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lectviz-Election data\KL_Dataset\"/>
    </mc:Choice>
  </mc:AlternateContent>
  <xr:revisionPtr revIDLastSave="0" documentId="13_ncr:1_{028674C0-F22B-4FE6-94CE-FE74A5BA16A0}" xr6:coauthVersionLast="41" xr6:coauthVersionMax="41" xr10:uidLastSave="{00000000-0000-0000-0000-000000000000}"/>
  <bookViews>
    <workbookView xWindow="-108" yWindow="-108" windowWidth="23256" windowHeight="12576" activeTab="4" xr2:uid="{31D48997-704E-44FD-A73F-138B038017CB}"/>
  </bookViews>
  <sheets>
    <sheet name="1952" sheetId="1" r:id="rId1"/>
    <sheet name="1954" sheetId="2" r:id="rId2"/>
    <sheet name="1957" sheetId="3" r:id="rId3"/>
    <sheet name="1960" sheetId="4" r:id="rId4"/>
    <sheet name="1965" sheetId="5" r:id="rId5"/>
    <sheet name="1967" sheetId="6" r:id="rId6"/>
    <sheet name="1970" sheetId="7" r:id="rId7"/>
    <sheet name="1977" sheetId="8" r:id="rId8"/>
    <sheet name="1980" sheetId="9" r:id="rId9"/>
    <sheet name="1982" sheetId="10" r:id="rId10"/>
    <sheet name="1987" sheetId="11" r:id="rId11"/>
    <sheet name="1991" sheetId="12" r:id="rId12"/>
    <sheet name="1996" sheetId="13" r:id="rId13"/>
    <sheet name="2001" sheetId="14" r:id="rId14"/>
    <sheet name="2006" sheetId="15" r:id="rId15"/>
    <sheet name="2011" sheetId="16" r:id="rId16"/>
    <sheet name="2016" sheetId="17" r:id="rId17"/>
    <sheet name="2021" sheetId="18" r:id="rId1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9" l="1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G2" i="9"/>
  <c r="K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137" i="10"/>
  <c r="K138" i="10"/>
  <c r="K139" i="10"/>
  <c r="K140" i="10"/>
  <c r="K141" i="10"/>
  <c r="K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2" i="10"/>
  <c r="G2" i="11"/>
  <c r="K3" i="11" l="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2" i="12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K83" i="13"/>
  <c r="K84" i="13"/>
  <c r="K85" i="13"/>
  <c r="K86" i="13"/>
  <c r="K87" i="13"/>
  <c r="K88" i="13"/>
  <c r="K89" i="13"/>
  <c r="K90" i="13"/>
  <c r="K91" i="13"/>
  <c r="K92" i="13"/>
  <c r="K93" i="13"/>
  <c r="K94" i="13"/>
  <c r="K95" i="13"/>
  <c r="K96" i="13"/>
  <c r="K97" i="13"/>
  <c r="K98" i="13"/>
  <c r="K99" i="13"/>
  <c r="K100" i="13"/>
  <c r="K101" i="13"/>
  <c r="K102" i="13"/>
  <c r="K103" i="13"/>
  <c r="K104" i="13"/>
  <c r="K105" i="13"/>
  <c r="K106" i="13"/>
  <c r="K107" i="13"/>
  <c r="K108" i="13"/>
  <c r="K109" i="13"/>
  <c r="K110" i="13"/>
  <c r="K111" i="13"/>
  <c r="K112" i="13"/>
  <c r="K113" i="13"/>
  <c r="K114" i="13"/>
  <c r="K115" i="13"/>
  <c r="K116" i="13"/>
  <c r="K117" i="13"/>
  <c r="K118" i="13"/>
  <c r="K119" i="13"/>
  <c r="K120" i="13"/>
  <c r="K121" i="13"/>
  <c r="K122" i="13"/>
  <c r="K123" i="13"/>
  <c r="K124" i="13"/>
  <c r="K125" i="13"/>
  <c r="K126" i="13"/>
  <c r="K127" i="13"/>
  <c r="K128" i="13"/>
  <c r="K129" i="13"/>
  <c r="K130" i="13"/>
  <c r="K131" i="13"/>
  <c r="K132" i="13"/>
  <c r="K133" i="13"/>
  <c r="K134" i="13"/>
  <c r="K135" i="13"/>
  <c r="K136" i="13"/>
  <c r="K137" i="13"/>
  <c r="K138" i="13"/>
  <c r="K139" i="13"/>
  <c r="K140" i="13"/>
  <c r="K141" i="13"/>
  <c r="K2" i="13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2" i="13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2" i="14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09" i="15"/>
  <c r="K110" i="15"/>
  <c r="K111" i="15"/>
  <c r="K112" i="15"/>
  <c r="K113" i="15"/>
  <c r="K114" i="15"/>
  <c r="K115" i="15"/>
  <c r="K116" i="15"/>
  <c r="K117" i="15"/>
  <c r="K118" i="15"/>
  <c r="K119" i="15"/>
  <c r="K120" i="15"/>
  <c r="K121" i="15"/>
  <c r="K122" i="15"/>
  <c r="K123" i="15"/>
  <c r="K124" i="15"/>
  <c r="K125" i="15"/>
  <c r="K126" i="15"/>
  <c r="K127" i="15"/>
  <c r="K128" i="15"/>
  <c r="K129" i="15"/>
  <c r="K130" i="15"/>
  <c r="K131" i="15"/>
  <c r="K132" i="15"/>
  <c r="K133" i="15"/>
  <c r="K134" i="15"/>
  <c r="K135" i="15"/>
  <c r="K136" i="15"/>
  <c r="K137" i="15"/>
  <c r="K138" i="15"/>
  <c r="K139" i="15"/>
  <c r="K140" i="15"/>
  <c r="K141" i="15"/>
  <c r="K2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2" i="15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2" i="16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55" i="17"/>
  <c r="K56" i="17"/>
  <c r="K57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1" i="17"/>
  <c r="K72" i="17"/>
  <c r="K73" i="17"/>
  <c r="K74" i="17"/>
  <c r="K75" i="17"/>
  <c r="K76" i="17"/>
  <c r="K77" i="17"/>
  <c r="K78" i="17"/>
  <c r="K79" i="17"/>
  <c r="K80" i="17"/>
  <c r="K81" i="17"/>
  <c r="K82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1" i="17"/>
  <c r="K102" i="17"/>
  <c r="K103" i="17"/>
  <c r="K104" i="17"/>
  <c r="K105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19" i="17"/>
  <c r="K120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3" i="17"/>
  <c r="K134" i="17"/>
  <c r="K135" i="17"/>
  <c r="K136" i="17"/>
  <c r="K137" i="17"/>
  <c r="K138" i="17"/>
  <c r="K139" i="17"/>
  <c r="K140" i="17"/>
  <c r="K141" i="17"/>
  <c r="K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2" i="17"/>
  <c r="K2" i="6"/>
  <c r="K2" i="18"/>
  <c r="G2" i="18"/>
  <c r="G14" i="18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76" i="18"/>
  <c r="K77" i="18"/>
  <c r="K78" i="18"/>
  <c r="K79" i="18"/>
  <c r="K80" i="18"/>
  <c r="K81" i="18"/>
  <c r="K82" i="18"/>
  <c r="K83" i="18"/>
  <c r="K84" i="18"/>
  <c r="K85" i="18"/>
  <c r="K86" i="18"/>
  <c r="K87" i="18"/>
  <c r="K88" i="18"/>
  <c r="K89" i="18"/>
  <c r="K90" i="18"/>
  <c r="K91" i="18"/>
  <c r="K92" i="18"/>
  <c r="K93" i="18"/>
  <c r="K94" i="18"/>
  <c r="K95" i="18"/>
  <c r="K96" i="18"/>
  <c r="K97" i="18"/>
  <c r="K98" i="18"/>
  <c r="K99" i="18"/>
  <c r="K100" i="18"/>
  <c r="K101" i="18"/>
  <c r="K102" i="18"/>
  <c r="K103" i="18"/>
  <c r="K104" i="18"/>
  <c r="K105" i="18"/>
  <c r="K106" i="18"/>
  <c r="K107" i="18"/>
  <c r="K108" i="18"/>
  <c r="K109" i="18"/>
  <c r="K110" i="18"/>
  <c r="K111" i="18"/>
  <c r="K112" i="18"/>
  <c r="K113" i="18"/>
  <c r="K114" i="18"/>
  <c r="K115" i="18"/>
  <c r="K116" i="18"/>
  <c r="K117" i="18"/>
  <c r="K118" i="18"/>
  <c r="K119" i="18"/>
  <c r="K120" i="18"/>
  <c r="K121" i="18"/>
  <c r="K122" i="18"/>
  <c r="K123" i="18"/>
  <c r="K124" i="18"/>
  <c r="K125" i="18"/>
  <c r="K126" i="18"/>
  <c r="K127" i="18"/>
  <c r="K128" i="18"/>
  <c r="K129" i="18"/>
  <c r="K130" i="18"/>
  <c r="K131" i="18"/>
  <c r="K132" i="18"/>
  <c r="K133" i="18"/>
  <c r="K134" i="18"/>
  <c r="K135" i="18"/>
  <c r="K136" i="18"/>
  <c r="K137" i="18"/>
  <c r="K138" i="18"/>
  <c r="K139" i="18"/>
  <c r="K140" i="18"/>
  <c r="K141" i="18"/>
  <c r="G3" i="18"/>
  <c r="G4" i="18"/>
  <c r="G5" i="18"/>
  <c r="G6" i="18"/>
  <c r="G7" i="18"/>
  <c r="G8" i="18"/>
  <c r="G9" i="18"/>
  <c r="G10" i="18"/>
  <c r="G11" i="18"/>
  <c r="G12" i="18"/>
  <c r="G13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2" i="8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2" i="8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2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2" i="6"/>
</calcChain>
</file>

<file path=xl/sharedStrings.xml><?xml version="1.0" encoding="utf-8"?>
<sst xmlns="http://schemas.openxmlformats.org/spreadsheetml/2006/main" count="14136" uniqueCount="4391">
  <si>
    <t>Indian National Congress</t>
  </si>
  <si>
    <t>Ezhuthassan, Krishnan</t>
  </si>
  <si>
    <t>Nemmara</t>
  </si>
  <si>
    <t>Menon, Eachara</t>
  </si>
  <si>
    <t>Chittur</t>
  </si>
  <si>
    <t>Socialist Party</t>
  </si>
  <si>
    <t>Menon, Balakrishna</t>
  </si>
  <si>
    <t>Wadakancherry</t>
  </si>
  <si>
    <t>Cochin Party</t>
  </si>
  <si>
    <t>Ayyappan</t>
  </si>
  <si>
    <t>Independent</t>
  </si>
  <si>
    <t>Krishnan</t>
  </si>
  <si>
    <t>Kuanamkulam</t>
  </si>
  <si>
    <t>Karunakaran</t>
  </si>
  <si>
    <t>Viyyur</t>
  </si>
  <si>
    <t>Menon, Achutha</t>
  </si>
  <si>
    <t>Trichur</t>
  </si>
  <si>
    <t>Prabhakaran</t>
  </si>
  <si>
    <t>Manalur</t>
  </si>
  <si>
    <t>Velayudhan</t>
  </si>
  <si>
    <t>Urakom</t>
  </si>
  <si>
    <t>Warrier, Krishnankutty</t>
  </si>
  <si>
    <t>Irinjalakuda</t>
  </si>
  <si>
    <t>Kochukutten</t>
  </si>
  <si>
    <t>Amballur</t>
  </si>
  <si>
    <t>Varunni</t>
  </si>
  <si>
    <t>Govinda Menon, P.</t>
  </si>
  <si>
    <t>Chalakudy</t>
  </si>
  <si>
    <t>Joseph</t>
  </si>
  <si>
    <t>Poomangalam</t>
  </si>
  <si>
    <t>Gopalakrishna Menon</t>
  </si>
  <si>
    <t>Crangannur</t>
  </si>
  <si>
    <t>Ramakrishnan</t>
  </si>
  <si>
    <t>Narakkal</t>
  </si>
  <si>
    <t>Pylee, L. M.</t>
  </si>
  <si>
    <t>Mattancherry</t>
  </si>
  <si>
    <t>Arackal, Jacob</t>
  </si>
  <si>
    <t>Ernakulam</t>
  </si>
  <si>
    <t>Kanayannur</t>
  </si>
  <si>
    <t>Varghese, E. P.</t>
  </si>
  <si>
    <t>Alengad</t>
  </si>
  <si>
    <t>Menon, Sreevallabha</t>
  </si>
  <si>
    <t>Parur</t>
  </si>
  <si>
    <t>Krishna Menon, K. P.</t>
  </si>
  <si>
    <t>Ayiroor</t>
  </si>
  <si>
    <t>Kunjithommen</t>
  </si>
  <si>
    <t>Kothakulangara</t>
  </si>
  <si>
    <t>Abdulkadir</t>
  </si>
  <si>
    <t>Alwaye</t>
  </si>
  <si>
    <t>Mathai</t>
  </si>
  <si>
    <t>Kunnathunad</t>
  </si>
  <si>
    <t>Govindapillai</t>
  </si>
  <si>
    <t>Perumbavoor</t>
  </si>
  <si>
    <t>Travancore Tamil Nadu Congress</t>
  </si>
  <si>
    <t>Kangany, Deviappan</t>
  </si>
  <si>
    <t>Devicolam Peermede</t>
  </si>
  <si>
    <t>Ganapathy</t>
  </si>
  <si>
    <t>George, K. M.</t>
  </si>
  <si>
    <t>Thodupuzha</t>
  </si>
  <si>
    <t>Chacko, A. C.</t>
  </si>
  <si>
    <t>Kumaramangalam</t>
  </si>
  <si>
    <t>Varghese</t>
  </si>
  <si>
    <t>Kothamangalam</t>
  </si>
  <si>
    <t>Varghese, N. P.</t>
  </si>
  <si>
    <t>Moovattupuzha</t>
  </si>
  <si>
    <t>Cherian, M. V.</t>
  </si>
  <si>
    <t>Piravam</t>
  </si>
  <si>
    <t>Viswanathan, C. K.</t>
  </si>
  <si>
    <t>Vaikom</t>
  </si>
  <si>
    <t>Madhavan</t>
  </si>
  <si>
    <t>Kaduthuruthy</t>
  </si>
  <si>
    <t>Chandy, K. M.</t>
  </si>
  <si>
    <t>Uzhavoor</t>
  </si>
  <si>
    <t>Kappan, Cherian J.</t>
  </si>
  <si>
    <t>Ramapuram</t>
  </si>
  <si>
    <t>John, A. J.</t>
  </si>
  <si>
    <t>Poonjar</t>
  </si>
  <si>
    <t>Mathew, M. C.</t>
  </si>
  <si>
    <t>Meenachil</t>
  </si>
  <si>
    <t>James</t>
  </si>
  <si>
    <t>Ettumanoor</t>
  </si>
  <si>
    <t>Nair, Bhaskaran</t>
  </si>
  <si>
    <t>Kottayam</t>
  </si>
  <si>
    <t>Raghava Kurup, N.</t>
  </si>
  <si>
    <t>Thiruvorppu</t>
  </si>
  <si>
    <t>Thomas, P. T.</t>
  </si>
  <si>
    <t>Vijayapuram</t>
  </si>
  <si>
    <t>Varkey</t>
  </si>
  <si>
    <t>Vazhoor</t>
  </si>
  <si>
    <t>Thomas, K. J.</t>
  </si>
  <si>
    <t>Kangirappilly</t>
  </si>
  <si>
    <t>Korah, K. M.</t>
  </si>
  <si>
    <t>Changanaserry</t>
  </si>
  <si>
    <t>Kesavan Sastry, T.</t>
  </si>
  <si>
    <t>Aviratharakan</t>
  </si>
  <si>
    <t>Aroor</t>
  </si>
  <si>
    <t>Gouri, K. R.</t>
  </si>
  <si>
    <t>Thuravoor</t>
  </si>
  <si>
    <t>Kumara Panicker, C. K.</t>
  </si>
  <si>
    <t>Shertallay</t>
  </si>
  <si>
    <t>Sadasivan</t>
  </si>
  <si>
    <t>Thanneermuklom</t>
  </si>
  <si>
    <t>Sugathan, R.</t>
  </si>
  <si>
    <t>Alleppy II</t>
  </si>
  <si>
    <t>Thomas, T. V.</t>
  </si>
  <si>
    <t>Alleppy I</t>
  </si>
  <si>
    <t>Bhanu, K.</t>
  </si>
  <si>
    <t>Muthukulam</t>
  </si>
  <si>
    <t>Ranni</t>
  </si>
  <si>
    <t>Rawther, Pareed</t>
  </si>
  <si>
    <t>Omallur</t>
  </si>
  <si>
    <t>Vasudevanpillai</t>
  </si>
  <si>
    <t>Pathanamthitta</t>
  </si>
  <si>
    <t>Chacko</t>
  </si>
  <si>
    <t>Thiruvellah</t>
  </si>
  <si>
    <t>Ninan, O. C.</t>
  </si>
  <si>
    <t>Kallupara</t>
  </si>
  <si>
    <t>Nair, Sivaraman</t>
  </si>
  <si>
    <t>Chengannur</t>
  </si>
  <si>
    <t>Das, Ramachandra</t>
  </si>
  <si>
    <t>Sadasivanpillai</t>
  </si>
  <si>
    <t>Kadapra</t>
  </si>
  <si>
    <t>Chellappanpillai, K. K.</t>
  </si>
  <si>
    <t>Mavelikara</t>
  </si>
  <si>
    <t>Kuttappan</t>
  </si>
  <si>
    <t>Bharanikavu</t>
  </si>
  <si>
    <t>Nair, Govindan</t>
  </si>
  <si>
    <t>Puthuppally</t>
  </si>
  <si>
    <t>Raghavanpillai</t>
  </si>
  <si>
    <t>Karunagappilly</t>
  </si>
  <si>
    <t>Unnithan, Madhavan</t>
  </si>
  <si>
    <t>Kunnathur</t>
  </si>
  <si>
    <t>Aadichan</t>
  </si>
  <si>
    <t>Karayalar, Sattanatha</t>
  </si>
  <si>
    <t>Shencottah</t>
  </si>
  <si>
    <t>Nair, Rajagopalan</t>
  </si>
  <si>
    <t>Pathanapuram</t>
  </si>
  <si>
    <t>Nair, Velayudhan</t>
  </si>
  <si>
    <t>Pattazhi</t>
  </si>
  <si>
    <t>Kesavapillai</t>
  </si>
  <si>
    <t>Chadayamangalam</t>
  </si>
  <si>
    <t>Kunju, Kochu</t>
  </si>
  <si>
    <t>Kesavan, C.</t>
  </si>
  <si>
    <t>Paravoor</t>
  </si>
  <si>
    <t>Raveendran</t>
  </si>
  <si>
    <t>Majeed</t>
  </si>
  <si>
    <t>Varkala</t>
  </si>
  <si>
    <t>Pandarathil, Neelacandaran</t>
  </si>
  <si>
    <t>Nedumangad</t>
  </si>
  <si>
    <t>Kesavan Nair, R.</t>
  </si>
  <si>
    <t>Aryanad</t>
  </si>
  <si>
    <t>Sreedharan, V .</t>
  </si>
  <si>
    <t>Kazhakkoottam</t>
  </si>
  <si>
    <t>Morais, J. T.</t>
  </si>
  <si>
    <t>Kottukal</t>
  </si>
  <si>
    <t>Nadar, Kaujan</t>
  </si>
  <si>
    <t>Parassala</t>
  </si>
  <si>
    <t>Chandrasekharapillai</t>
  </si>
  <si>
    <t>Nayyattinkara</t>
  </si>
  <si>
    <t>Nadar, Chidambaranatha</t>
  </si>
  <si>
    <t>Braniel</t>
  </si>
  <si>
    <t>A. K. Chellaiyh</t>
  </si>
  <si>
    <t>Sankar, C.</t>
  </si>
  <si>
    <t>Nagercoil</t>
  </si>
  <si>
    <t>Ramaswamy Pillai, T. S.</t>
  </si>
  <si>
    <t>Thovala Agasteeswaram</t>
  </si>
  <si>
    <t>Samraj, A.</t>
  </si>
  <si>
    <t>Party.1</t>
  </si>
  <si>
    <t>Party</t>
  </si>
  <si>
    <t>Member</t>
  </si>
  <si>
    <t>Constituency</t>
  </si>
  <si>
    <t>PSP</t>
  </si>
  <si>
    <t>Subramania Mudaliar</t>
  </si>
  <si>
    <t>INC</t>
  </si>
  <si>
    <t>A. R. Menon</t>
  </si>
  <si>
    <t>Sivarama Bharathy. K. A</t>
  </si>
  <si>
    <t>-</t>
  </si>
  <si>
    <t>25.07 22.79</t>
  </si>
  <si>
    <t>24073 21885</t>
  </si>
  <si>
    <t>PSP INC</t>
  </si>
  <si>
    <t>Balakrishna Menon Koman</t>
  </si>
  <si>
    <t>26.54 25.60</t>
  </si>
  <si>
    <t>25487 24578</t>
  </si>
  <si>
    <t>CPI INC</t>
  </si>
  <si>
    <t>Ayyappan Achutha Menon</t>
  </si>
  <si>
    <t>Vadakkancheri</t>
  </si>
  <si>
    <t>Mathew Cheruvathur</t>
  </si>
  <si>
    <t>CPI</t>
  </si>
  <si>
    <t>Thalekkare Krishnan</t>
  </si>
  <si>
    <t>Kunnamkulam</t>
  </si>
  <si>
    <t>Brahmakulam Anthony</t>
  </si>
  <si>
    <t>Krishna Vilasom</t>
  </si>
  <si>
    <t>Panengadan Anthony</t>
  </si>
  <si>
    <t>Kannoth Karunakaran</t>
  </si>
  <si>
    <t>IND</t>
  </si>
  <si>
    <t>Soolapani Warrier</t>
  </si>
  <si>
    <t>Krishnan Ponganammula</t>
  </si>
  <si>
    <t>Ollur</t>
  </si>
  <si>
    <t>Krishnankutty Menon</t>
  </si>
  <si>
    <t>Mundasssery Joseph</t>
  </si>
  <si>
    <t>Cherpu</t>
  </si>
  <si>
    <t>C. Achuta Menon</t>
  </si>
  <si>
    <t>T. P. Sitaramayyar</t>
  </si>
  <si>
    <t>Puthukkad</t>
  </si>
  <si>
    <t>K. K. Kesavan</t>
  </si>
  <si>
    <t>P. Kesava Menon</t>
  </si>
  <si>
    <t>Kodakara</t>
  </si>
  <si>
    <t>K. K. Thomas</t>
  </si>
  <si>
    <t>P. Govinda Menon</t>
  </si>
  <si>
    <t>Chalakkudi</t>
  </si>
  <si>
    <t>24.75 23.85</t>
  </si>
  <si>
    <t>28753 27708</t>
  </si>
  <si>
    <t>INC PSP</t>
  </si>
  <si>
    <t>Ittira Ambookan C. L. Davassy</t>
  </si>
  <si>
    <t>26.59 24.82</t>
  </si>
  <si>
    <t>30887 28833</t>
  </si>
  <si>
    <t>INC CPI</t>
  </si>
  <si>
    <t>K. V. Balakrishnan Chathan Kavalan</t>
  </si>
  <si>
    <t>Irinjalakkuda</t>
  </si>
  <si>
    <t>Abdul Khadir</t>
  </si>
  <si>
    <t>Cranganur</t>
  </si>
  <si>
    <t>K. V. Parameswar</t>
  </si>
  <si>
    <t>M. A. Antony</t>
  </si>
  <si>
    <t>Ramakrishna Iyer</t>
  </si>
  <si>
    <t>Poulose</t>
  </si>
  <si>
    <t>Perumbavur</t>
  </si>
  <si>
    <t>E. K. Madhavan</t>
  </si>
  <si>
    <t>Balan</t>
  </si>
  <si>
    <t>Raman Menon</t>
  </si>
  <si>
    <t>Gopala Menon</t>
  </si>
  <si>
    <t>Alangad</t>
  </si>
  <si>
    <t>Bava</t>
  </si>
  <si>
    <t>Abraham</t>
  </si>
  <si>
    <t>Krishna Pillai</t>
  </si>
  <si>
    <t>O.R.Chummar</t>
  </si>
  <si>
    <t>Pylee</t>
  </si>
  <si>
    <t>Padmanabha Menon</t>
  </si>
  <si>
    <t>Elankulam</t>
  </si>
  <si>
    <t>Kumaran</t>
  </si>
  <si>
    <t>Gangadharan</t>
  </si>
  <si>
    <t>Anantha Bhatt</t>
  </si>
  <si>
    <t>Mattancheri</t>
  </si>
  <si>
    <t>Sivasankaran</t>
  </si>
  <si>
    <t>Alexander</t>
  </si>
  <si>
    <t>Palliviruthi</t>
  </si>
  <si>
    <t>22.90 20.16</t>
  </si>
  <si>
    <t>28550 25132</t>
  </si>
  <si>
    <t>PSP PSP</t>
  </si>
  <si>
    <t>Kesava Pillai Manian</t>
  </si>
  <si>
    <t>28.85 28.10</t>
  </si>
  <si>
    <t>35969 35039</t>
  </si>
  <si>
    <t>INC INC</t>
  </si>
  <si>
    <t>Chanko Kochukuttan</t>
  </si>
  <si>
    <t>Kunnatnad</t>
  </si>
  <si>
    <t>Manjanatha Prabhu</t>
  </si>
  <si>
    <t>Kothyamangalam</t>
  </si>
  <si>
    <t>Kuruvilla</t>
  </si>
  <si>
    <t>Joseph. V. J</t>
  </si>
  <si>
    <t>Pallivasal</t>
  </si>
  <si>
    <t>RSP</t>
  </si>
  <si>
    <t>Mathew</t>
  </si>
  <si>
    <t>K. T. Jacob</t>
  </si>
  <si>
    <t>M. V. Cherian</t>
  </si>
  <si>
    <t>Muvattupuzha</t>
  </si>
  <si>
    <t>20.87 19.36</t>
  </si>
  <si>
    <t>25556 23706</t>
  </si>
  <si>
    <t>K. M. Kuriakose Sivadas</t>
  </si>
  <si>
    <t>30.00 29.77</t>
  </si>
  <si>
    <t>36739 36459</t>
  </si>
  <si>
    <t>K. M. George T. T. Kesava Sasthri</t>
  </si>
  <si>
    <t>Kaduthuruthi</t>
  </si>
  <si>
    <t>V. Madhavan</t>
  </si>
  <si>
    <t>C. K. Viswanathan</t>
  </si>
  <si>
    <t>Thomas (Son of Jacob)</t>
  </si>
  <si>
    <t>Thomas (Son of Thomas)</t>
  </si>
  <si>
    <t>Kanjirappalli</t>
  </si>
  <si>
    <t>19.17 18.44</t>
  </si>
  <si>
    <t>21266 20451</t>
  </si>
  <si>
    <t>Ganapathy Deviappan</t>
  </si>
  <si>
    <t>25.78 23.31</t>
  </si>
  <si>
    <t>28596 25853</t>
  </si>
  <si>
    <t>TTNC TTNC</t>
  </si>
  <si>
    <t>Seshadrinatha Sarma Thankaiah</t>
  </si>
  <si>
    <t>Devicolam</t>
  </si>
  <si>
    <t>Augustine</t>
  </si>
  <si>
    <t>Todupuzha</t>
  </si>
  <si>
    <t>John</t>
  </si>
  <si>
    <t>Ulahannan</t>
  </si>
  <si>
    <t>Prof.K.M. Chandy</t>
  </si>
  <si>
    <t>Sebastian</t>
  </si>
  <si>
    <t>Ettumanur</t>
  </si>
  <si>
    <t>Sreedharan Nair</t>
  </si>
  <si>
    <t>Markose</t>
  </si>
  <si>
    <t>Zacharia</t>
  </si>
  <si>
    <t>Thomas</t>
  </si>
  <si>
    <t>Puthuppalli</t>
  </si>
  <si>
    <t>P. C. Cherian</t>
  </si>
  <si>
    <t>Bhaskaran Nair</t>
  </si>
  <si>
    <t>Kesava Panicker</t>
  </si>
  <si>
    <t>Raghava Kurup</t>
  </si>
  <si>
    <t>Tiruvarppu</t>
  </si>
  <si>
    <t>Rajasekharan Nair</t>
  </si>
  <si>
    <t>Parameswaran Pillai</t>
  </si>
  <si>
    <t>Changanacherry</t>
  </si>
  <si>
    <t>Kurichi</t>
  </si>
  <si>
    <t>Narayanan</t>
  </si>
  <si>
    <t>Narayana Kurup</t>
  </si>
  <si>
    <t>Vazhur</t>
  </si>
  <si>
    <t>Rosamma</t>
  </si>
  <si>
    <t>Korah</t>
  </si>
  <si>
    <t>Manimala</t>
  </si>
  <si>
    <t>Mathew. K. A</t>
  </si>
  <si>
    <t>Kalloppara</t>
  </si>
  <si>
    <t>Kumara Pillai</t>
  </si>
  <si>
    <t>Takazhi</t>
  </si>
  <si>
    <t>P. V. Varkey Tharakan</t>
  </si>
  <si>
    <t>Aviratharaken</t>
  </si>
  <si>
    <t>Arur</t>
  </si>
  <si>
    <t>P. S. Karthikeyan</t>
  </si>
  <si>
    <t>Turavur</t>
  </si>
  <si>
    <t>Aiyappan</t>
  </si>
  <si>
    <t>K. R. Gouri</t>
  </si>
  <si>
    <t>Shertala</t>
  </si>
  <si>
    <t>Karunakara Thandar</t>
  </si>
  <si>
    <t>R. Sugathan</t>
  </si>
  <si>
    <t>Mararikulam</t>
  </si>
  <si>
    <t>Abdulla</t>
  </si>
  <si>
    <t>T. V. Thomas</t>
  </si>
  <si>
    <t>Alleppey II</t>
  </si>
  <si>
    <t>Balakrishnan Nair</t>
  </si>
  <si>
    <t>K. C. George</t>
  </si>
  <si>
    <t>Alleppey I</t>
  </si>
  <si>
    <t>Sankara Pillai</t>
  </si>
  <si>
    <t>Narayanan Potti</t>
  </si>
  <si>
    <t>Ambalapuzha</t>
  </si>
  <si>
    <t>A. P. Udayabhanu</t>
  </si>
  <si>
    <t>A. Achyuthen</t>
  </si>
  <si>
    <t>Kartikapally</t>
  </si>
  <si>
    <t>Bhanu</t>
  </si>
  <si>
    <t>Yesodharan</t>
  </si>
  <si>
    <t>Pattiyur</t>
  </si>
  <si>
    <t>P. Balakrishnan Tampi</t>
  </si>
  <si>
    <t>R. Sankara Narayanan Tampi</t>
  </si>
  <si>
    <t>Sadasivan Pillai</t>
  </si>
  <si>
    <t>Parameswaran Nambudiri</t>
  </si>
  <si>
    <t>23.74 21.63</t>
  </si>
  <si>
    <t>23930 21801</t>
  </si>
  <si>
    <t>Ramachandra Das Velayudhan</t>
  </si>
  <si>
    <t>27.54 27.10</t>
  </si>
  <si>
    <t>27757 27316</t>
  </si>
  <si>
    <t>PSP CPI</t>
  </si>
  <si>
    <t>Ramachandran Nair. C. K P. K. Kunjachan</t>
  </si>
  <si>
    <t>Mamman</t>
  </si>
  <si>
    <t>Chandrasekharan Pillai. M. P</t>
  </si>
  <si>
    <t>Tiruvalla</t>
  </si>
  <si>
    <t>Saramma Mathew</t>
  </si>
  <si>
    <t>T. M. Varghese</t>
  </si>
  <si>
    <t>Ezhumattur</t>
  </si>
  <si>
    <t>V. M. Kurien</t>
  </si>
  <si>
    <t>N. G. Chacko</t>
  </si>
  <si>
    <t>P. Raman Pillai</t>
  </si>
  <si>
    <t>P. S. Vasudevan Pillai</t>
  </si>
  <si>
    <t>V. O. Markos</t>
  </si>
  <si>
    <t>Idiculla Idiculla</t>
  </si>
  <si>
    <t>M. N. Govindhan Nair</t>
  </si>
  <si>
    <t>Velayudhan Nair</t>
  </si>
  <si>
    <t>Ramachandra Iyer</t>
  </si>
  <si>
    <t>K. Sattanatha Karayalar</t>
  </si>
  <si>
    <t>Shencotta</t>
  </si>
  <si>
    <t>Padmanabha Pillai</t>
  </si>
  <si>
    <t>Gopalan</t>
  </si>
  <si>
    <t>Punalur</t>
  </si>
  <si>
    <t>Muhammad</t>
  </si>
  <si>
    <t>V. Gangadharan</t>
  </si>
  <si>
    <t>Chandapillai Panicker</t>
  </si>
  <si>
    <t>Damodaran Potti</t>
  </si>
  <si>
    <t>Veliyam</t>
  </si>
  <si>
    <t>Raman Pillai</t>
  </si>
  <si>
    <t>B. B. Pandarathil</t>
  </si>
  <si>
    <t>Kottarakara</t>
  </si>
  <si>
    <t>22.07 22.00</t>
  </si>
  <si>
    <t>23505 23436</t>
  </si>
  <si>
    <t>Adichan Bhaskaran Nair</t>
  </si>
  <si>
    <t>27.49 27.23</t>
  </si>
  <si>
    <t>29283 29002</t>
  </si>
  <si>
    <t>CPI RSP</t>
  </si>
  <si>
    <t>Madhavan Pillai K. S. Krishna Sasthri</t>
  </si>
  <si>
    <t>18.58 16.12</t>
  </si>
  <si>
    <t>22231 19283</t>
  </si>
  <si>
    <t>Kandan Kali Raghavan</t>
  </si>
  <si>
    <t>32.81 30.48</t>
  </si>
  <si>
    <t>39254 36469</t>
  </si>
  <si>
    <t>CPI CPI</t>
  </si>
  <si>
    <t>Bhaskaran Pillai Kuttappan</t>
  </si>
  <si>
    <t>Bharanikavu (SC)</t>
  </si>
  <si>
    <t>P. K. Lakshmanan</t>
  </si>
  <si>
    <t>P. P. Kunju</t>
  </si>
  <si>
    <t>Krishnapuram</t>
  </si>
  <si>
    <t>T. A. Moideen Kunju</t>
  </si>
  <si>
    <t>A. A. Rahim</t>
  </si>
  <si>
    <t>Karunagappalli</t>
  </si>
  <si>
    <t>Kunju Krishnan</t>
  </si>
  <si>
    <t>Baby John</t>
  </si>
  <si>
    <t>Chavara</t>
  </si>
  <si>
    <t>Balakrishna Pillai</t>
  </si>
  <si>
    <t>Prakkulam Bhasi</t>
  </si>
  <si>
    <t>Trikkadavur</t>
  </si>
  <si>
    <t>R. Sankar</t>
  </si>
  <si>
    <t>T. K. Divakaran</t>
  </si>
  <si>
    <t>Quilon (SC)</t>
  </si>
  <si>
    <t>20.23 18.82</t>
  </si>
  <si>
    <t>22341 20785</t>
  </si>
  <si>
    <t>Fernandez Krishnan</t>
  </si>
  <si>
    <t>30.82 30.13</t>
  </si>
  <si>
    <t>34038 33276</t>
  </si>
  <si>
    <t>RSP CPI</t>
  </si>
  <si>
    <t>Chandrasekharan Sukumaran</t>
  </si>
  <si>
    <t>Eravipuram</t>
  </si>
  <si>
    <t>Gopala Pillai</t>
  </si>
  <si>
    <t>Ravindran</t>
  </si>
  <si>
    <t>Paravur</t>
  </si>
  <si>
    <t>19.96 18.95</t>
  </si>
  <si>
    <t>19660 18670</t>
  </si>
  <si>
    <t>Achutan K. Shahul Hameed</t>
  </si>
  <si>
    <t>30.68 30.41</t>
  </si>
  <si>
    <t>30226 29956</t>
  </si>
  <si>
    <t>PSP IND</t>
  </si>
  <si>
    <t>Kochukunju Majeed</t>
  </si>
  <si>
    <t>G. Krishna Pillai</t>
  </si>
  <si>
    <t>R. Prakasam</t>
  </si>
  <si>
    <t>Attingal</t>
  </si>
  <si>
    <t>P. Nanu</t>
  </si>
  <si>
    <t>U. Neelakantan</t>
  </si>
  <si>
    <t>Chirayinkil</t>
  </si>
  <si>
    <t>19.45 17.96</t>
  </si>
  <si>
    <t>17100 15792</t>
  </si>
  <si>
    <t>Gopi Krishna Sasthri</t>
  </si>
  <si>
    <t>29.19 28.34</t>
  </si>
  <si>
    <t>25660 24911</t>
  </si>
  <si>
    <t>CPI PSP</t>
  </si>
  <si>
    <t>Sreedharan P. Kunjan</t>
  </si>
  <si>
    <t>C. R. Das</t>
  </si>
  <si>
    <t>K. Balakrishnan</t>
  </si>
  <si>
    <t>Trivandrum III</t>
  </si>
  <si>
    <t>K. P. Neelakanta Pillai</t>
  </si>
  <si>
    <t>A. Thanu Pillai</t>
  </si>
  <si>
    <t>Trivandrum II</t>
  </si>
  <si>
    <t>K. R. Elankath</t>
  </si>
  <si>
    <t>Nataraja Pillai</t>
  </si>
  <si>
    <t>Trivandrum I</t>
  </si>
  <si>
    <t>K. P. Alikunju</t>
  </si>
  <si>
    <t>K. Neelakantaru Pandarathil</t>
  </si>
  <si>
    <t>K. Bhaskaran</t>
  </si>
  <si>
    <t>N. Chandrasekharan Nair</t>
  </si>
  <si>
    <t>Palode</t>
  </si>
  <si>
    <t>V. Kesavan Nair</t>
  </si>
  <si>
    <t>R. Balakrishna Pillai</t>
  </si>
  <si>
    <t>Karakulam</t>
  </si>
  <si>
    <t>M. Bhaskaran Nair</t>
  </si>
  <si>
    <t>Neyyatinkara</t>
  </si>
  <si>
    <t>G. Chandrasekhara Pillai</t>
  </si>
  <si>
    <t>Vishwambaran</t>
  </si>
  <si>
    <t>Nemom</t>
  </si>
  <si>
    <t>TTNC</t>
  </si>
  <si>
    <t>Jacob Kadaksham</t>
  </si>
  <si>
    <t>Vivekanandan</t>
  </si>
  <si>
    <t>D. Gana Sigamony</t>
  </si>
  <si>
    <t>Kunnathukal</t>
  </si>
  <si>
    <t>Stuart (Isaac)</t>
  </si>
  <si>
    <t>Kunjan Nadar</t>
  </si>
  <si>
    <t>Doraswamy</t>
  </si>
  <si>
    <t>Alexander Manuel Simon</t>
  </si>
  <si>
    <t>Kollenkode</t>
  </si>
  <si>
    <t>G. S. Mony</t>
  </si>
  <si>
    <t>William</t>
  </si>
  <si>
    <t>Vilavankod</t>
  </si>
  <si>
    <t>Gabriel</t>
  </si>
  <si>
    <t>Ponnappan Nadar</t>
  </si>
  <si>
    <t>Killiyoor</t>
  </si>
  <si>
    <t>Ramachandra Nadar</t>
  </si>
  <si>
    <t>Thompson Tharmaraj Daniel</t>
  </si>
  <si>
    <t>Colachel</t>
  </si>
  <si>
    <t>Pakianathan</t>
  </si>
  <si>
    <t>Ramaswamy Pillai</t>
  </si>
  <si>
    <t>Tiruvattar</t>
  </si>
  <si>
    <t>Gregory Rajamony. V</t>
  </si>
  <si>
    <t>Noor Mohammed. N. A</t>
  </si>
  <si>
    <t>Padmanabhapuram</t>
  </si>
  <si>
    <t>Thomas. D</t>
  </si>
  <si>
    <t>Chidambaranantha Nadar. A</t>
  </si>
  <si>
    <t>Neendakara</t>
  </si>
  <si>
    <t>Sankar. C</t>
  </si>
  <si>
    <t>Anantharaman. D</t>
  </si>
  <si>
    <t>Balakrishnan. C</t>
  </si>
  <si>
    <t>Thanulingam Nadar. P</t>
  </si>
  <si>
    <t>Agastisvaram</t>
  </si>
  <si>
    <t>Sivarama Pillai. K</t>
  </si>
  <si>
    <t>Ramaswami Pillai. S</t>
  </si>
  <si>
    <t>Tovala</t>
  </si>
  <si>
    <t>Margin</t>
  </si>
  <si>
    <t>Runner %</t>
  </si>
  <si>
    <t>Runner Votes</t>
  </si>
  <si>
    <t>Runner Party</t>
  </si>
  <si>
    <t xml:space="preserve">Runner </t>
  </si>
  <si>
    <t>Winner %</t>
  </si>
  <si>
    <t>Winner Votes</t>
  </si>
  <si>
    <t>Winner Party</t>
  </si>
  <si>
    <t>Winner</t>
  </si>
  <si>
    <t>S.no</t>
  </si>
  <si>
    <t>Uncontested</t>
  </si>
  <si>
    <t>M. Umesh Rao</t>
  </si>
  <si>
    <t>GEN</t>
  </si>
  <si>
    <t>Manjeshwar</t>
  </si>
  <si>
    <t>Narayanan Nambiar</t>
  </si>
  <si>
    <t>Kunhikrishan Nair Cheripady</t>
  </si>
  <si>
    <t>Kasaragod</t>
  </si>
  <si>
    <t>Madhavan K.</t>
  </si>
  <si>
    <t>Chandraskharan K.</t>
  </si>
  <si>
    <t>Hosdrug</t>
  </si>
  <si>
    <t>Namboodiripad E. M. S.</t>
  </si>
  <si>
    <t>Kallalan</t>
  </si>
  <si>
    <t>(SC)</t>
  </si>
  <si>
    <t>Nileswar</t>
  </si>
  <si>
    <t>Narayanan Nambissan</t>
  </si>
  <si>
    <t>Narayanan Nambiar T. C.</t>
  </si>
  <si>
    <t>Rikkur</t>
  </si>
  <si>
    <t>T. Narayanan Nambiar</t>
  </si>
  <si>
    <t>Gopalan Nambiar K. P. R.</t>
  </si>
  <si>
    <t>Madayi</t>
  </si>
  <si>
    <t>Madhavan Pamban</t>
  </si>
  <si>
    <t>Gopalan K. P.</t>
  </si>
  <si>
    <t>Cannanore II</t>
  </si>
  <si>
    <t>Gopalan Othayoth</t>
  </si>
  <si>
    <t>Kannan Chaliyoth</t>
  </si>
  <si>
    <t>Cannanore I</t>
  </si>
  <si>
    <t>Kunhiraman P.</t>
  </si>
  <si>
    <t>Krishna Iyer V. R.</t>
  </si>
  <si>
    <t>Tellicherry</t>
  </si>
  <si>
    <t>Kunhiraman Nair</t>
  </si>
  <si>
    <t>Balaram N. E.</t>
  </si>
  <si>
    <t>Mattannur</t>
  </si>
  <si>
    <t>Madhavan P. K.</t>
  </si>
  <si>
    <t>Ramunny Kurup</t>
  </si>
  <si>
    <t>Kuthuparamba</t>
  </si>
  <si>
    <t>Madura</t>
  </si>
  <si>
    <t>Kunjikrishnan Nair N. K.</t>
  </si>
  <si>
    <t>Wynad</t>
  </si>
  <si>
    <t>Kunhammad Haji V. K.</t>
  </si>
  <si>
    <t>Kanaran C. H.</t>
  </si>
  <si>
    <t>Nadapuram</t>
  </si>
  <si>
    <t>Kelu Mandoti Kuniyil</t>
  </si>
  <si>
    <t>Badagara</t>
  </si>
  <si>
    <t>Madhavan Nair T K.</t>
  </si>
  <si>
    <t>Kumaran Madathil</t>
  </si>
  <si>
    <t>Perambra</t>
  </si>
  <si>
    <t>Achuthan Nair P.</t>
  </si>
  <si>
    <t>Kunhiraman Nambiar</t>
  </si>
  <si>
    <t>Quilandy</t>
  </si>
  <si>
    <t>Raghavan Nair E.</t>
  </si>
  <si>
    <t>Narayana Kurup M.</t>
  </si>
  <si>
    <t>Balusseri</t>
  </si>
  <si>
    <t>Muhammedkutty C.</t>
  </si>
  <si>
    <t>Gopalankutty Nair M.</t>
  </si>
  <si>
    <t>Koduvally</t>
  </si>
  <si>
    <t>Chathunni Ottayil K.</t>
  </si>
  <si>
    <t>Leela Damodara Menon</t>
  </si>
  <si>
    <t>Kunnamangalam</t>
  </si>
  <si>
    <t>Raghavan Nair</t>
  </si>
  <si>
    <t>Balagopalan A.</t>
  </si>
  <si>
    <t>Chevayur</t>
  </si>
  <si>
    <t>E. Janardhanan</t>
  </si>
  <si>
    <t>Kumaran P.</t>
  </si>
  <si>
    <t>Kozhikode I I</t>
  </si>
  <si>
    <t>Manjunatha Rao H.</t>
  </si>
  <si>
    <t>Sarada Krishnan</t>
  </si>
  <si>
    <t>Kozhikode I</t>
  </si>
  <si>
    <t>Abubakar Kolakadan</t>
  </si>
  <si>
    <t>Ahammad Kurikkal M. P. M.</t>
  </si>
  <si>
    <t>Kondotty</t>
  </si>
  <si>
    <t>Chadayan M.</t>
  </si>
  <si>
    <t>Ummer Koya P. P.</t>
  </si>
  <si>
    <t>Manjeri</t>
  </si>
  <si>
    <t>Saidalavi P.</t>
  </si>
  <si>
    <t>Hassan Gani K.</t>
  </si>
  <si>
    <t>Malappuram</t>
  </si>
  <si>
    <t>Kunhalikutty Haji A.</t>
  </si>
  <si>
    <t>Ayukkadarkutty Nahak</t>
  </si>
  <si>
    <t>Thirurangady</t>
  </si>
  <si>
    <t>Moideenkutty P. K.</t>
  </si>
  <si>
    <t>Ahamedkutty C.</t>
  </si>
  <si>
    <t>Kuttippuram</t>
  </si>
  <si>
    <t>Assanar Kutty T.</t>
  </si>
  <si>
    <t>Muhammed Koya C. H.</t>
  </si>
  <si>
    <t>Tanur</t>
  </si>
  <si>
    <t>Alikutty P. P.</t>
  </si>
  <si>
    <t>Moideenkutty Hajee K.</t>
  </si>
  <si>
    <t>Tirur</t>
  </si>
  <si>
    <t>Mohammad Malavattath</t>
  </si>
  <si>
    <t>Mohammad Kodur Valia Peedikakkal</t>
  </si>
  <si>
    <t>Mankada</t>
  </si>
  <si>
    <t>Padamanabha Menon K. P.</t>
  </si>
  <si>
    <t>Gopalan Erasseri Patinharethil</t>
  </si>
  <si>
    <t>Pattambi</t>
  </si>
  <si>
    <t>Sundara Iyer N.</t>
  </si>
  <si>
    <t>Kunhunni Nayar</t>
  </si>
  <si>
    <t>Ottapalam</t>
  </si>
  <si>
    <t>Pookoya Thangal Haji P. V.</t>
  </si>
  <si>
    <t>Govindan Nambiar</t>
  </si>
  <si>
    <t>Perinthalmanna</t>
  </si>
  <si>
    <t>Kochunny Nair K. C.</t>
  </si>
  <si>
    <t>Krishna Menon K.</t>
  </si>
  <si>
    <t>Mannarghat</t>
  </si>
  <si>
    <t>Gopalakrishnan Nair K.</t>
  </si>
  <si>
    <t>Narayanakutty C. K.</t>
  </si>
  <si>
    <t>Parli</t>
  </si>
  <si>
    <t>Kunhiraman M. P.</t>
  </si>
  <si>
    <t>Raghava Menon R.</t>
  </si>
  <si>
    <t>Palghat</t>
  </si>
  <si>
    <t>Sankaran C. C.</t>
  </si>
  <si>
    <t>Ramankutty A. K.</t>
  </si>
  <si>
    <t>Elapully</t>
  </si>
  <si>
    <t>Eacharan K.</t>
  </si>
  <si>
    <t>Balachandra Menon P.</t>
  </si>
  <si>
    <t>Vaitheeswara Iyer P. S.</t>
  </si>
  <si>
    <t>Krishnan R.</t>
  </si>
  <si>
    <t>Alathur</t>
  </si>
  <si>
    <t>Kesava Menon T.P.</t>
  </si>
  <si>
    <t>John Kuduvakkotte</t>
  </si>
  <si>
    <t>Kuzhalmannam</t>
  </si>
  <si>
    <t>Kunhan Eliyath Tharayil</t>
  </si>
  <si>
    <t>Kunhambu Kallayan</t>
  </si>
  <si>
    <t>Ponnani</t>
  </si>
  <si>
    <t>Karunakara Menon K. G.</t>
  </si>
  <si>
    <t>Kolady Govindan Kutty Menon</t>
  </si>
  <si>
    <t>Andathodu</t>
  </si>
  <si>
    <t>Abubaker M. V.</t>
  </si>
  <si>
    <t>Koru Kooliyat</t>
  </si>
  <si>
    <t>Guruvayoor</t>
  </si>
  <si>
    <t>Gopalakrishnan P. K.</t>
  </si>
  <si>
    <t>Achuthan K. S.</t>
  </si>
  <si>
    <t>Nattika</t>
  </si>
  <si>
    <t>Kochukuttan K</t>
  </si>
  <si>
    <t>Ayyappan C. C.</t>
  </si>
  <si>
    <t>Wadakkanchery</t>
  </si>
  <si>
    <t>Velayudhan K. I.</t>
  </si>
  <si>
    <t>Krishnan T. K.</t>
  </si>
  <si>
    <t>Raghavan V.</t>
  </si>
  <si>
    <t>Paranchu R.</t>
  </si>
  <si>
    <t>Karunakaran K.</t>
  </si>
  <si>
    <t>Sukumaran</t>
  </si>
  <si>
    <t>Mundassery Joseph</t>
  </si>
  <si>
    <t>K. T. Achuthan</t>
  </si>
  <si>
    <t>Achutha Menon C.</t>
  </si>
  <si>
    <t>C. J. Jenardhanan</t>
  </si>
  <si>
    <t>P. K. Chathan</t>
  </si>
  <si>
    <t>Chalakkudy</t>
  </si>
  <si>
    <t>Kunju Moideen A. K.</t>
  </si>
  <si>
    <t>E. Gopalakrishna Menon</t>
  </si>
  <si>
    <t>Cranganore</t>
  </si>
  <si>
    <t>Vijayan K. R.</t>
  </si>
  <si>
    <t>Balan K. A.</t>
  </si>
  <si>
    <t>Vadakkekara</t>
  </si>
  <si>
    <t>K. I. Mathew</t>
  </si>
  <si>
    <t>Sivan Pillai N.</t>
  </si>
  <si>
    <t>A. P. Kurian</t>
  </si>
  <si>
    <t>Anthony M. A.</t>
  </si>
  <si>
    <t>K. A. Damodara Menon</t>
  </si>
  <si>
    <t>Govinda Pillai P.</t>
  </si>
  <si>
    <t>Varkey M. C.</t>
  </si>
  <si>
    <t>T. O. Bava</t>
  </si>
  <si>
    <t>Joseph A. V.</t>
  </si>
  <si>
    <t>Ramakrishnan T. K.</t>
  </si>
  <si>
    <t>V. Ramankutty Menon</t>
  </si>
  <si>
    <t>Jacob A. L.</t>
  </si>
  <si>
    <t>K. K. Ramakrishnan</t>
  </si>
  <si>
    <t>K. C. Abraham</t>
  </si>
  <si>
    <t>Aboo T. M</t>
  </si>
  <si>
    <t>Viswanathan K. K.</t>
  </si>
  <si>
    <t>Gangadharan P.</t>
  </si>
  <si>
    <t>Alexander Parambithar</t>
  </si>
  <si>
    <t>Palluruthy</t>
  </si>
  <si>
    <t>Prof.K.MChandy</t>
  </si>
  <si>
    <t>K. M. Joseph Chazhicatt</t>
  </si>
  <si>
    <t>Puliyannur</t>
  </si>
  <si>
    <t>Chacko Vallikkappan (Jocob)</t>
  </si>
  <si>
    <t>Thomman T. A.</t>
  </si>
  <si>
    <t>Augustine Ouseph</t>
  </si>
  <si>
    <t>Kusuman Joseph</t>
  </si>
  <si>
    <t>Karikode</t>
  </si>
  <si>
    <t>Narayanan Nair K</t>
  </si>
  <si>
    <t>Mathew C. A.</t>
  </si>
  <si>
    <t>B. Nair</t>
  </si>
  <si>
    <t>COM</t>
  </si>
  <si>
    <t>R. Punnose</t>
  </si>
  <si>
    <t>Bye Polls in 1958</t>
  </si>
  <si>
    <t>Ganapathy N.</t>
  </si>
  <si>
    <t>Rosamma Punnose</t>
  </si>
  <si>
    <t>Kuruvilla Mattai (Mathew)</t>
  </si>
  <si>
    <t>K. M. George</t>
  </si>
  <si>
    <t>Parameswaran Nair</t>
  </si>
  <si>
    <t>E. P. Poulose</t>
  </si>
  <si>
    <t>Ramamangalam</t>
  </si>
  <si>
    <t>Kurian Kurian</t>
  </si>
  <si>
    <t>M. C. Abraham</t>
  </si>
  <si>
    <t>K. R. Narayanan</t>
  </si>
  <si>
    <t>Thomas Mathai</t>
  </si>
  <si>
    <t>Joseph P. M.</t>
  </si>
  <si>
    <t>Gopala Pillai C. S.</t>
  </si>
  <si>
    <t>Joseph George</t>
  </si>
  <si>
    <t>Govindhan Nair M. P.</t>
  </si>
  <si>
    <t>Bhaskaran Nair P.</t>
  </si>
  <si>
    <t>George E. M.</t>
  </si>
  <si>
    <t>Thomas K. T.</t>
  </si>
  <si>
    <t>Kanjirappally</t>
  </si>
  <si>
    <t>Raghava Kurup N.</t>
  </si>
  <si>
    <t>Chacko P. T.</t>
  </si>
  <si>
    <t>Raghavan Pillai P.</t>
  </si>
  <si>
    <t>Kalyanakrishnan Nair M.</t>
  </si>
  <si>
    <t>Varghese Vaidlian T. K.</t>
  </si>
  <si>
    <t>Thomas John</t>
  </si>
  <si>
    <t>Thakazhi</t>
  </si>
  <si>
    <t>Avira Tharakan</t>
  </si>
  <si>
    <t>A. Subramonian Pillai</t>
  </si>
  <si>
    <t>Sherthala</t>
  </si>
  <si>
    <t>Joseph Mathen</t>
  </si>
  <si>
    <t>Sadasivan C. G.</t>
  </si>
  <si>
    <t>Nafeesa Beevi A.</t>
  </si>
  <si>
    <t>Thomas T. V.</t>
  </si>
  <si>
    <t>Alleppey</t>
  </si>
  <si>
    <t>Saraswathi Amma K.</t>
  </si>
  <si>
    <t>Sankaranarayanan Thampi R.</t>
  </si>
  <si>
    <t>Kuruvila Thomas T.</t>
  </si>
  <si>
    <t>G. Padmanabhan Thampi</t>
  </si>
  <si>
    <t>Thiruvalla</t>
  </si>
  <si>
    <t>N. T. George</t>
  </si>
  <si>
    <t>M. M. Mathai</t>
  </si>
  <si>
    <t>Kallooppara</t>
  </si>
  <si>
    <t>Vasudevan N. C.</t>
  </si>
  <si>
    <t>Gopinathan Pillai K.</t>
  </si>
  <si>
    <t>Aranmula</t>
  </si>
  <si>
    <t>Chacko (Geevarghese) N. G.</t>
  </si>
  <si>
    <t>Bhaskara Pillai P.</t>
  </si>
  <si>
    <t>Thomas Mathew</t>
  </si>
  <si>
    <t>Idicula</t>
  </si>
  <si>
    <t>Kunjuraman Assan K.</t>
  </si>
  <si>
    <t>Gopalan P.</t>
  </si>
  <si>
    <t>Kuttan Pillai K.</t>
  </si>
  <si>
    <t>Rajagopalan Nair</t>
  </si>
  <si>
    <t>Abdul Majeed M.</t>
  </si>
  <si>
    <t>Bhargavan K.</t>
  </si>
  <si>
    <t>Ramachandran Nair K.</t>
  </si>
  <si>
    <t>Chandrasekharan Nair E.</t>
  </si>
  <si>
    <t>Kottarakkara</t>
  </si>
  <si>
    <t>Govindan R.</t>
  </si>
  <si>
    <t>Madhavan Pillai P. R.</t>
  </si>
  <si>
    <t>(GEN)</t>
  </si>
  <si>
    <t>Kunjachan P. K.</t>
  </si>
  <si>
    <t>K. Balagangadharan</t>
  </si>
  <si>
    <t>Ramakrishna Pillai V.</t>
  </si>
  <si>
    <t>Haripad</t>
  </si>
  <si>
    <t>Velu Pillai G.</t>
  </si>
  <si>
    <t>Sugathan R.</t>
  </si>
  <si>
    <t>Karthigapally</t>
  </si>
  <si>
    <t>Sarojini</t>
  </si>
  <si>
    <t>Aysha Bai K. O.</t>
  </si>
  <si>
    <t>Kayamkulam</t>
  </si>
  <si>
    <t>Sekhara Panicker K.</t>
  </si>
  <si>
    <t>Karthikeyan G.</t>
  </si>
  <si>
    <t>P. K. Kunju</t>
  </si>
  <si>
    <t>Kunjukrishnan P.</t>
  </si>
  <si>
    <t>Karunagappally</t>
  </si>
  <si>
    <t>T. Krishnan</t>
  </si>
  <si>
    <t>Thrikkadavur</t>
  </si>
  <si>
    <t>Divakaran T. K</t>
  </si>
  <si>
    <t>Quilon</t>
  </si>
  <si>
    <t>Kunju Sankara Pillai V.</t>
  </si>
  <si>
    <t>Sivadasan K.</t>
  </si>
  <si>
    <t>Abdul Majeed T. A.</t>
  </si>
  <si>
    <t>Prakasam R.</t>
  </si>
  <si>
    <t>Somasekharan Nair K</t>
  </si>
  <si>
    <t>Neelakandaru Pandarathil N.</t>
  </si>
  <si>
    <t>Kesavan Nair R.</t>
  </si>
  <si>
    <t>Balakrishna Pillai R.</t>
  </si>
  <si>
    <t>Arianad</t>
  </si>
  <si>
    <t>Alikunju Sastri M.</t>
  </si>
  <si>
    <t>Sreedharan V.</t>
  </si>
  <si>
    <t>Ullur</t>
  </si>
  <si>
    <t>Anirudhan K.</t>
  </si>
  <si>
    <t>Thanu Pillai A.</t>
  </si>
  <si>
    <t>Krishnan Nair K.</t>
  </si>
  <si>
    <t>Eapan E. P.</t>
  </si>
  <si>
    <t>Viswambharan P.</t>
  </si>
  <si>
    <t>Sadasivan A.</t>
  </si>
  <si>
    <t>Surendranath K. V.</t>
  </si>
  <si>
    <t>Sreedhar G. Ponnara</t>
  </si>
  <si>
    <t>Vilappil</t>
  </si>
  <si>
    <t>Krishna Pillai N. K.</t>
  </si>
  <si>
    <t>Janardhanan Nair O.</t>
  </si>
  <si>
    <t>Neyyattinkara</t>
  </si>
  <si>
    <t>Krishna Pillai K</t>
  </si>
  <si>
    <t>Kunjukrishnan Nadar M.</t>
  </si>
  <si>
    <t>Runner Vote</t>
  </si>
  <si>
    <t>Runner</t>
  </si>
  <si>
    <t>Winner Vote</t>
  </si>
  <si>
    <t>Type</t>
  </si>
  <si>
    <t>Kamappa Master</t>
  </si>
  <si>
    <t>Kalige Mahabala Bhandary</t>
  </si>
  <si>
    <t>Anantharama Chetty</t>
  </si>
  <si>
    <t>M. Kunhikannan Nambiar</t>
  </si>
  <si>
    <t>K. Madhavan</t>
  </si>
  <si>
    <t>K. Chandrasekharan</t>
  </si>
  <si>
    <t>Koran Olaikkapurakal</t>
  </si>
  <si>
    <t>C. Kunhikrshna Nair</t>
  </si>
  <si>
    <t>M. P. Moidu Hajee Melekandy</t>
  </si>
  <si>
    <t>T. C. Narayanaan Nambiar</t>
  </si>
  <si>
    <t>Irikkur</t>
  </si>
  <si>
    <t>K. P. R. Gopalan</t>
  </si>
  <si>
    <t>Prahladan Gopalan</t>
  </si>
  <si>
    <t>K. P. Gopalan</t>
  </si>
  <si>
    <t>V. R. Krishna Iyar</t>
  </si>
  <si>
    <t>P. Kunhiraman</t>
  </si>
  <si>
    <t>Achuthan</t>
  </si>
  <si>
    <t>N. E. Balaram</t>
  </si>
  <si>
    <t>Aboo</t>
  </si>
  <si>
    <t>P. Ramunni Kurup</t>
  </si>
  <si>
    <t>Madhura Vazhavatta</t>
  </si>
  <si>
    <t>Balakrishnan Nambiar</t>
  </si>
  <si>
    <t>C. H. Kanaran</t>
  </si>
  <si>
    <t>ML</t>
  </si>
  <si>
    <t>Hameed Ali Shemnad</t>
  </si>
  <si>
    <t>M. K. Kelu</t>
  </si>
  <si>
    <t>M. Krishnan</t>
  </si>
  <si>
    <t>P. K. Narayanan Nambiar</t>
  </si>
  <si>
    <t>Kunhiraman Nabbiar</t>
  </si>
  <si>
    <t>K. Kalandankutty</t>
  </si>
  <si>
    <t>M. Narayana Kuruf</t>
  </si>
  <si>
    <t>M. V. Alikoya</t>
  </si>
  <si>
    <t>Gopalakutty Nair</t>
  </si>
  <si>
    <t>Chathunni</t>
  </si>
  <si>
    <t>A. Balagopalan</t>
  </si>
  <si>
    <t>Appu Adiuolil</t>
  </si>
  <si>
    <t>P. Kumaran</t>
  </si>
  <si>
    <t>Krishnan Kallat</t>
  </si>
  <si>
    <t>O. T. Sarada Krishnan</t>
  </si>
  <si>
    <t>Momukutty Moulavi</t>
  </si>
  <si>
    <t>M. P. M. Ahammad Kurikkal</t>
  </si>
  <si>
    <t>Kandotty</t>
  </si>
  <si>
    <t>Chandayan Muniadan</t>
  </si>
  <si>
    <t>P. P. Ummer Koya</t>
  </si>
  <si>
    <t>Sadhu P. Ahammad Kutty</t>
  </si>
  <si>
    <t>K. Hassan Gani</t>
  </si>
  <si>
    <t>M. Koya Kunhi Naha Hajee</t>
  </si>
  <si>
    <t>Avukkadarkutty Hajee Naha</t>
  </si>
  <si>
    <t>Kunhikrishnan Thorakkadu</t>
  </si>
  <si>
    <t>Seethi Sahib</t>
  </si>
  <si>
    <t>Nadukkandy Mohammad Koya</t>
  </si>
  <si>
    <t>C. H. Mohammad Koya</t>
  </si>
  <si>
    <t>K. P. Bavakutty</t>
  </si>
  <si>
    <t>K. Moideenkutty Haji</t>
  </si>
  <si>
    <t>Pookunhi Koya Thangal</t>
  </si>
  <si>
    <t>P. Abdul Majeed</t>
  </si>
  <si>
    <t>A. Raghavan Nair</t>
  </si>
  <si>
    <t>E. M. Sankaran Namboodiripad</t>
  </si>
  <si>
    <t>Chandrasekhara Kurup</t>
  </si>
  <si>
    <t>Moideenkutty Melevostti</t>
  </si>
  <si>
    <t>E. P. Gopalan</t>
  </si>
  <si>
    <t>M. P. Govinda Menon</t>
  </si>
  <si>
    <t>Krishnan Kongaseri</t>
  </si>
  <si>
    <t>A.S.Divakaran</t>
  </si>
  <si>
    <t>M.V.Vasu</t>
  </si>
  <si>
    <t>Bye Polls in 1960</t>
  </si>
  <si>
    <t>A. S. Divakaran</t>
  </si>
  <si>
    <t>K. C. Gopalanunni</t>
  </si>
  <si>
    <t>R. Ranghava Menon</t>
  </si>
  <si>
    <t>T. K. Kelukutty</t>
  </si>
  <si>
    <t>A. K. Ramankutty Nair</t>
  </si>
  <si>
    <t>Narayanan Thandan</t>
  </si>
  <si>
    <t>P. Balachandra Menon</t>
  </si>
  <si>
    <t>A. Sunna Sahib</t>
  </si>
  <si>
    <t>R. Krishnan</t>
  </si>
  <si>
    <t>T. A. Balakrishnan</t>
  </si>
  <si>
    <t>Kuduvakottu John</t>
  </si>
  <si>
    <t>Kushalmannam</t>
  </si>
  <si>
    <t>Cherukoya Thangal</t>
  </si>
  <si>
    <t>Kunhambu Kallen</t>
  </si>
  <si>
    <t>K. Govinda Kutty Menon</t>
  </si>
  <si>
    <t>B. V. Seethi Thangal</t>
  </si>
  <si>
    <t>K. Damodaran</t>
  </si>
  <si>
    <t>K. G. Karunakara</t>
  </si>
  <si>
    <t>T. K. Raman</t>
  </si>
  <si>
    <t>Kochukuttan</t>
  </si>
  <si>
    <t>K. Balakrishna Menon</t>
  </si>
  <si>
    <t>T. K. Krishnan</t>
  </si>
  <si>
    <t>P. R. Krishnan</t>
  </si>
  <si>
    <t>V. V. Raghavan</t>
  </si>
  <si>
    <t>P. R. Francis</t>
  </si>
  <si>
    <t>T. A. Dharmaraja Iyer</t>
  </si>
  <si>
    <t>Joseph Mundassari</t>
  </si>
  <si>
    <t>Kuruineelakantan Namboothiripad</t>
  </si>
  <si>
    <t>P. Achutha Menon</t>
  </si>
  <si>
    <t>C. Achutha Menon</t>
  </si>
  <si>
    <t>K. K. Balakrishnan</t>
  </si>
  <si>
    <t>C. G. Janardhanan</t>
  </si>
  <si>
    <t>P. K. Abdul Kadir</t>
  </si>
  <si>
    <t>K. A. Balan</t>
  </si>
  <si>
    <t>K. R. Vijayan</t>
  </si>
  <si>
    <t>N. Siran Pillai</t>
  </si>
  <si>
    <t>Kurian</t>
  </si>
  <si>
    <t>Govinda Pillai</t>
  </si>
  <si>
    <t>K. M. Chacko</t>
  </si>
  <si>
    <t>M. M. Abdul Kadir</t>
  </si>
  <si>
    <t>T. O. Chacko</t>
  </si>
  <si>
    <t>T. K. Ramakrishnan</t>
  </si>
  <si>
    <t>V. Viswanatha Menon</t>
  </si>
  <si>
    <t>A. L. Jacob</t>
  </si>
  <si>
    <t>P. R. Leghnan</t>
  </si>
  <si>
    <t>Neenakkal</t>
  </si>
  <si>
    <t>Ratnam Ranganath Rai</t>
  </si>
  <si>
    <t>K. K. Viswanathan</t>
  </si>
  <si>
    <t>Kerala Varma Thampuran</t>
  </si>
  <si>
    <t>Alexander Parambithara</t>
  </si>
  <si>
    <t>Ulahanan</t>
  </si>
  <si>
    <t>K. M. Joseph Chazhikattu</t>
  </si>
  <si>
    <t>Kumara Menon</t>
  </si>
  <si>
    <t>T. A. Thomman</t>
  </si>
  <si>
    <t>Saidu Monammad Sahib</t>
  </si>
  <si>
    <t>Kosumom Joseph</t>
  </si>
  <si>
    <t>Jose Abraham</t>
  </si>
  <si>
    <t>M. M. Sundaram</t>
  </si>
  <si>
    <t>Murugesan Thiruvengadan</t>
  </si>
  <si>
    <t>Devikulam</t>
  </si>
  <si>
    <t>P. V. Abraham</t>
  </si>
  <si>
    <t>Umadevi Antharjanam</t>
  </si>
  <si>
    <t>Abraham Chummar</t>
  </si>
  <si>
    <t>Pavithran</t>
  </si>
  <si>
    <t>Sreenivasan</t>
  </si>
  <si>
    <t>Jacob Cherian</t>
  </si>
  <si>
    <t>P. T. Chacko (Thomas)</t>
  </si>
  <si>
    <t>Sankunny Menon</t>
  </si>
  <si>
    <t>George Joseph Podipara</t>
  </si>
  <si>
    <t>N. Raghava Kurup</t>
  </si>
  <si>
    <t>M. P. Govindan Nair</t>
  </si>
  <si>
    <t>M. Thomas</t>
  </si>
  <si>
    <t>K. S. Mustafaz Kamal</t>
  </si>
  <si>
    <t>K. T. Thomas</t>
  </si>
  <si>
    <t>Purushothaman Pillai</t>
  </si>
  <si>
    <t>Velappan</t>
  </si>
  <si>
    <t>A. M. Kalyanskrishnan Nair</t>
  </si>
  <si>
    <t>N. Bhaskaran Nair</t>
  </si>
  <si>
    <t>Gopalakrishna Pillai</t>
  </si>
  <si>
    <t>Thakashi</t>
  </si>
  <si>
    <t>Karthikeyan</t>
  </si>
  <si>
    <t>Subramania Pillai</t>
  </si>
  <si>
    <t>Devaki Krishnan</t>
  </si>
  <si>
    <t>S. Kumaran</t>
  </si>
  <si>
    <t>Nabisath Beevi</t>
  </si>
  <si>
    <t>R. Rajasekharan Thampi</t>
  </si>
  <si>
    <t>K. R. Saraswathy Amma</t>
  </si>
  <si>
    <t>Padmanabhan Thampi</t>
  </si>
  <si>
    <t>P. Chacko</t>
  </si>
  <si>
    <t>Viwanathan Nair</t>
  </si>
  <si>
    <t>R. Gopalakrishna Pillai</t>
  </si>
  <si>
    <t>K. Gopinathan Pillai</t>
  </si>
  <si>
    <t>K. Karunakaran Nair</t>
  </si>
  <si>
    <t>C. K. Harichandran Nair</t>
  </si>
  <si>
    <t>E. M. Thomas</t>
  </si>
  <si>
    <t>Vayala Idicula</t>
  </si>
  <si>
    <t>Sathibhai</t>
  </si>
  <si>
    <t>K. Krishna Pillai</t>
  </si>
  <si>
    <t>M. Abdul Majeed</t>
  </si>
  <si>
    <t>K. Bhargavan</t>
  </si>
  <si>
    <t>Chandrasekharan Nair</t>
  </si>
  <si>
    <t>Damodaran Pott</t>
  </si>
  <si>
    <t>P. C. Adichen</t>
  </si>
  <si>
    <t>G. Candrasekhara Pillai</t>
  </si>
  <si>
    <t>Kunjachan</t>
  </si>
  <si>
    <t>Gopala Kurup</t>
  </si>
  <si>
    <t>Ramakrishna Pillai</t>
  </si>
  <si>
    <t>N. S. Krishna Pillai</t>
  </si>
  <si>
    <t>A. Achuthan</t>
  </si>
  <si>
    <t>Hemachandran</t>
  </si>
  <si>
    <t>Aysha Bai</t>
  </si>
  <si>
    <t>Kunjukrishnan</t>
  </si>
  <si>
    <t>C. M. Stephen</t>
  </si>
  <si>
    <t>P. K. Sukumaran</t>
  </si>
  <si>
    <t>Bhaskara Pillai</t>
  </si>
  <si>
    <t>Balakrishnan</t>
  </si>
  <si>
    <t>N. Kunjuraman</t>
  </si>
  <si>
    <t>P. S. Nataraja Pillai</t>
  </si>
  <si>
    <t>N. Neelakandaru Pandarathil</t>
  </si>
  <si>
    <t>Antony Dcruz</t>
  </si>
  <si>
    <t>M. Alikunju Sastri</t>
  </si>
  <si>
    <t>K. Anirudhan</t>
  </si>
  <si>
    <t>Pattom Thanupillai</t>
  </si>
  <si>
    <t>Krishnan Nair</t>
  </si>
  <si>
    <t>B. P. Eapen</t>
  </si>
  <si>
    <t>A. Sadasivan</t>
  </si>
  <si>
    <t>Viswambaran</t>
  </si>
  <si>
    <t>Surendranath</t>
  </si>
  <si>
    <t>Ponnara G. Sreedhar</t>
  </si>
  <si>
    <t>R. Janardhanan Nair</t>
  </si>
  <si>
    <t>P. Narayanan Thampi</t>
  </si>
  <si>
    <t>Thangayyan</t>
  </si>
  <si>
    <t>M. Kunjukrishnan Nadar</t>
  </si>
  <si>
    <t>S.NO.</t>
  </si>
  <si>
    <t>CON</t>
  </si>
  <si>
    <t>V. K. ACHUTHA MENON</t>
  </si>
  <si>
    <t>SSP</t>
  </si>
  <si>
    <t>N. K. SESHAN</t>
  </si>
  <si>
    <t>WADAKKANCHERRY</t>
  </si>
  <si>
    <t>G. KRISHNAN NAIR</t>
  </si>
  <si>
    <t>M. BHASKARANNAIR</t>
  </si>
  <si>
    <t>VILAPPIL</t>
  </si>
  <si>
    <t>N. GOVINDA MENON</t>
  </si>
  <si>
    <t>KC</t>
  </si>
  <si>
    <t>K. NARAYANA KURUP</t>
  </si>
  <si>
    <t>VAZHOOR</t>
  </si>
  <si>
    <t>CPM</t>
  </si>
  <si>
    <t>V. RADHAKRISHNAN</t>
  </si>
  <si>
    <t>K. SHAHUL HAMEED</t>
  </si>
  <si>
    <t>VARKALA</t>
  </si>
  <si>
    <t>VASUDEVAN PILLAI</t>
  </si>
  <si>
    <t>M.KUNJUKRISHNA PILLAI</t>
  </si>
  <si>
    <t>VAMANAPURAM</t>
  </si>
  <si>
    <t>K. N. NARAYANAN NAIR</t>
  </si>
  <si>
    <t>P. PARAMESWARAN</t>
  </si>
  <si>
    <t>VAIKOM</t>
  </si>
  <si>
    <t>K. R. VIJAYAN</t>
  </si>
  <si>
    <t>ABDUL JALEEL</t>
  </si>
  <si>
    <t>VADAKKEKARA</t>
  </si>
  <si>
    <t>M. MATHACHAN</t>
  </si>
  <si>
    <t>K. T. JACOB</t>
  </si>
  <si>
    <t>UDUMBANCHOLA</t>
  </si>
  <si>
    <t>E. P. EAPEN</t>
  </si>
  <si>
    <t>WILFRED SEBASTIAN</t>
  </si>
  <si>
    <t>TRIVANDRUM I I</t>
  </si>
  <si>
    <t>M. N. GOPINATHAN NAIR</t>
  </si>
  <si>
    <t>B. MADHAVAN NAIR</t>
  </si>
  <si>
    <t>TRIVANDRUM I</t>
  </si>
  <si>
    <t>K. KUNHAMBU</t>
  </si>
  <si>
    <t>E.T. KUNHAN</t>
  </si>
  <si>
    <t>TRITHALA</t>
  </si>
  <si>
    <t>SC</t>
  </si>
  <si>
    <t>C. L. VARKEY</t>
  </si>
  <si>
    <t>T. P. SEETHARAMAN</t>
  </si>
  <si>
    <t>TRICHUR</t>
  </si>
  <si>
    <t>T.P. KUNHALANKUTTY</t>
  </si>
  <si>
    <t>K. AVUKADERKUTTY NAHA</t>
  </si>
  <si>
    <t>TIRURANGADI</t>
  </si>
  <si>
    <t>M. PADMANABHAN NAIR</t>
  </si>
  <si>
    <t>K. MOIDEENKUTTY HAJI</t>
  </si>
  <si>
    <t>TIRUR</t>
  </si>
  <si>
    <t>PAUL</t>
  </si>
  <si>
    <t>T. K. RAMAKRISHNAN</t>
  </si>
  <si>
    <t>THRIPPUNITHURA</t>
  </si>
  <si>
    <t>ZACHARIA CHACKO</t>
  </si>
  <si>
    <t>C. A. MATHEW</t>
  </si>
  <si>
    <t>THODUPUZHA</t>
  </si>
  <si>
    <t>K. KURIAN JOSEPH</t>
  </si>
  <si>
    <t>E. J. JACOB</t>
  </si>
  <si>
    <t>THIRUVALLA</t>
  </si>
  <si>
    <t>P. NANU</t>
  </si>
  <si>
    <t>P. GOPALAN</t>
  </si>
  <si>
    <t>TELLICHERRY</t>
  </si>
  <si>
    <t>K. KUNHIMOHAMMED</t>
  </si>
  <si>
    <t>C. MUHAMED KUTTY</t>
  </si>
  <si>
    <t>TANUR</t>
  </si>
  <si>
    <t>N.C. VARGHESE</t>
  </si>
  <si>
    <t>K.P. RAGHAVA PODUVAL</t>
  </si>
  <si>
    <t>TALIPARAMBA</t>
  </si>
  <si>
    <t>M. NARAYANA KURUP</t>
  </si>
  <si>
    <t>C. GOVINDA PANICKER</t>
  </si>
  <si>
    <t>SREEKRISHNAPURAM</t>
  </si>
  <si>
    <t>NOCHAMVAYAL VELIYA MOOPAN</t>
  </si>
  <si>
    <t>M. RAMUNNI</t>
  </si>
  <si>
    <t>SOUTH WYNAD</t>
  </si>
  <si>
    <t>ST</t>
  </si>
  <si>
    <t>P. S. KARTHIKEYAN</t>
  </si>
  <si>
    <t>C. V. JACOB</t>
  </si>
  <si>
    <t>SHERTHALA</t>
  </si>
  <si>
    <t>M. SANNY</t>
  </si>
  <si>
    <t>E. M. THOMAS</t>
  </si>
  <si>
    <t>RANNI</t>
  </si>
  <si>
    <t>T. K. DIVAKARAN</t>
  </si>
  <si>
    <t>HENRY AUSTIN</t>
  </si>
  <si>
    <t>QUILON</t>
  </si>
  <si>
    <t>E. RAJAGOPALAN NAIR</t>
  </si>
  <si>
    <t>K.B. MENON</t>
  </si>
  <si>
    <t>QUILANDY</t>
  </si>
  <si>
    <t>THOMAS RAJAN</t>
  </si>
  <si>
    <t>E. M. GEORGE</t>
  </si>
  <si>
    <t>PUTHUPALLY</t>
  </si>
  <si>
    <t>K. G. RAMAN MENON</t>
  </si>
  <si>
    <t>K. T. GEORGE</t>
  </si>
  <si>
    <t>PURUR</t>
  </si>
  <si>
    <t>K. KRISHNA PILLAI</t>
  </si>
  <si>
    <t>C. M. STEPHEN</t>
  </si>
  <si>
    <t>PUNALOOR</t>
  </si>
  <si>
    <t>V. I. PURUSHOTHAMAN</t>
  </si>
  <si>
    <t>P. D. THOMMEN</t>
  </si>
  <si>
    <t>POONJAR</t>
  </si>
  <si>
    <t>V.P.C. THANGAL</t>
  </si>
  <si>
    <t>K.G. KARUNAKARAMENON</t>
  </si>
  <si>
    <t>PONNANI</t>
  </si>
  <si>
    <t>C. P. POULOSE</t>
  </si>
  <si>
    <t>P. GOVINDA PILLAI</t>
  </si>
  <si>
    <t>PERUMBAVOOR</t>
  </si>
  <si>
    <t>N. GANAPATHY</t>
  </si>
  <si>
    <t>K. I. RAJAN</t>
  </si>
  <si>
    <t>PERMADE</t>
  </si>
  <si>
    <t>K. HASSAN GANI</t>
  </si>
  <si>
    <t>C. KOYA</t>
  </si>
  <si>
    <t>PERINTALMANNA</t>
  </si>
  <si>
    <t>N. MADUSUDHANAN NAMBIAR</t>
  </si>
  <si>
    <t>P. RAMUNNI KURUP</t>
  </si>
  <si>
    <t>PERINGALAM</t>
  </si>
  <si>
    <t>K.T. KUNHIRAMAN NAYAR</t>
  </si>
  <si>
    <t>V.V. DAKSHINA MOOTRHY VARIAR</t>
  </si>
  <si>
    <t>PERAMBRA</t>
  </si>
  <si>
    <t>V.K. KUNHIKRISHNAN NAIR</t>
  </si>
  <si>
    <t>A.V. KUNHAMBU</t>
  </si>
  <si>
    <t>PAYYANNUR</t>
  </si>
  <si>
    <t>K.P. THANGAL</t>
  </si>
  <si>
    <t>E.M. SANKARAN NAMBOODIRIPAD</t>
  </si>
  <si>
    <t>PATTAMBI</t>
  </si>
  <si>
    <t>K. KARUNAKARAN NAIR</t>
  </si>
  <si>
    <t>V. I. IDICULLA</t>
  </si>
  <si>
    <t>PATHANAMTHITTA</t>
  </si>
  <si>
    <t>P. K. RAMACHANDRA DAS</t>
  </si>
  <si>
    <t>P. C. ADICHAN</t>
  </si>
  <si>
    <t>PARTHANAPURAM</t>
  </si>
  <si>
    <t>S. SUKUMARAN NAIR</t>
  </si>
  <si>
    <t>N. GAMALIEL</t>
  </si>
  <si>
    <t>PARASSALA</t>
  </si>
  <si>
    <t>T. KANDANKALY</t>
  </si>
  <si>
    <t>P. K. KUNJACHAN</t>
  </si>
  <si>
    <t>PANDALAM</t>
  </si>
  <si>
    <t>A. L. JACOB</t>
  </si>
  <si>
    <t>P. GANGADHARAN</t>
  </si>
  <si>
    <t>PALLURUTHY</t>
  </si>
  <si>
    <t>K. PYARIJAN SUNNA SAHIB</t>
  </si>
  <si>
    <t>M.V. VASU</t>
  </si>
  <si>
    <t>PALGHAT</t>
  </si>
  <si>
    <t>V. T. THOMAS</t>
  </si>
  <si>
    <t>K. M. MANI</t>
  </si>
  <si>
    <t>PALAI</t>
  </si>
  <si>
    <t>K. SANKARANARAYANANA</t>
  </si>
  <si>
    <t>P.P. KRISHNAN</t>
  </si>
  <si>
    <t>OTAPALAM</t>
  </si>
  <si>
    <t>P. R. FRANCIS</t>
  </si>
  <si>
    <t>A. V. ARYAN</t>
  </si>
  <si>
    <t>OLLUR</t>
  </si>
  <si>
    <t>M.V. RAJAN</t>
  </si>
  <si>
    <t>K.K. ANNAN</t>
  </si>
  <si>
    <t>NORTH WYNAD</t>
  </si>
  <si>
    <t>K.V. KUNHAMBU</t>
  </si>
  <si>
    <t>V.V. KUNHAMBOO</t>
  </si>
  <si>
    <t>NILESWAR</t>
  </si>
  <si>
    <t>A. MOHAMED</t>
  </si>
  <si>
    <t>K. KUNHALI</t>
  </si>
  <si>
    <t>NILAMBUR</t>
  </si>
  <si>
    <t>SATHYANESAN</t>
  </si>
  <si>
    <t>G. CHANDRASEKHARA PILLAI</t>
  </si>
  <si>
    <t>NEYYATHIKARA</t>
  </si>
  <si>
    <t>P. NARAYAN NAIR</t>
  </si>
  <si>
    <t>M. SADASIVAN</t>
  </si>
  <si>
    <t>NEMON</t>
  </si>
  <si>
    <t>NEELAKANTARU PANDARATHIL</t>
  </si>
  <si>
    <t>S. VARADARAJAN NAIR</t>
  </si>
  <si>
    <t>NEDUMANGAD</t>
  </si>
  <si>
    <t>V. K. KUMARAN</t>
  </si>
  <si>
    <t>RAMU</t>
  </si>
  <si>
    <t>NATTIKA</t>
  </si>
  <si>
    <t>A. S. PURUSHOTHAMAN</t>
  </si>
  <si>
    <t>K. C. ABRAHAM</t>
  </si>
  <si>
    <t>NARAKAL</t>
  </si>
  <si>
    <t>K.P. PADMANABHAN</t>
  </si>
  <si>
    <t>C.H. KANARAN</t>
  </si>
  <si>
    <t>NADAPURAM</t>
  </si>
  <si>
    <t>E. P. POULOSE</t>
  </si>
  <si>
    <t>A. T. PATHORSE</t>
  </si>
  <si>
    <t>MUVATTUPUZHA</t>
  </si>
  <si>
    <t>K. GOPALAN</t>
  </si>
  <si>
    <t>M.K KELU</t>
  </si>
  <si>
    <t>MEPPAYUR</t>
  </si>
  <si>
    <t>G. GOPINATHA PILLAI</t>
  </si>
  <si>
    <t>K. K. CHELLAPPAN PILLAI</t>
  </si>
  <si>
    <t>MAVALIKARA</t>
  </si>
  <si>
    <t>K. K. VISHWANATHAN</t>
  </si>
  <si>
    <t>M. P. MUHAMED JAFERKHAN</t>
  </si>
  <si>
    <t>MATTANCHERRY</t>
  </si>
  <si>
    <t>P. KARUNAKARA THANDAR</t>
  </si>
  <si>
    <t>SUSEELA GOPALAN</t>
  </si>
  <si>
    <t>MARARIKULAM</t>
  </si>
  <si>
    <t>A.CHANDRAN NAIR</t>
  </si>
  <si>
    <t>P.A. SANKARAN</t>
  </si>
  <si>
    <t>MANNARGHAT</t>
  </si>
  <si>
    <t>K.K. SAYED USSAN KOYA</t>
  </si>
  <si>
    <t>P. MUHAMMEDKUTTY</t>
  </si>
  <si>
    <t>MANKADA</t>
  </si>
  <si>
    <t>M. RAMANNA RAI</t>
  </si>
  <si>
    <t>MAHABALA BHANDARY</t>
  </si>
  <si>
    <t>MANJESHWAR</t>
  </si>
  <si>
    <t>V. EACHARAN</t>
  </si>
  <si>
    <t>U. UTHAMAN</t>
  </si>
  <si>
    <t>MANJERI</t>
  </si>
  <si>
    <t>B. WELLINGTON</t>
  </si>
  <si>
    <t>I. M. VELAYUDHAN</t>
  </si>
  <si>
    <t>MANALUR</t>
  </si>
  <si>
    <t>P. AHAMED KUTTY</t>
  </si>
  <si>
    <t>M.P.M. AHMED KURIKKAL</t>
  </si>
  <si>
    <t>MALAPPURAM</t>
  </si>
  <si>
    <t>C.V. RAMACHANDRAN</t>
  </si>
  <si>
    <t>M.P. KUNHIRAMAN</t>
  </si>
  <si>
    <t>MALAMPUZHA</t>
  </si>
  <si>
    <t>K. A. THOMAS</t>
  </si>
  <si>
    <t>K. KARUNAKARAN</t>
  </si>
  <si>
    <t>MALA</t>
  </si>
  <si>
    <t>K.P.R. GOPALAN</t>
  </si>
  <si>
    <t>MADAYI</t>
  </si>
  <si>
    <t>K. EACHARAN</t>
  </si>
  <si>
    <t>O. KORAN</t>
  </si>
  <si>
    <t>KUZNALMANNAM</t>
  </si>
  <si>
    <t>T.R. KUNHIKRISHNAN</t>
  </si>
  <si>
    <t>MOHISIN BIN AHAMED</t>
  </si>
  <si>
    <t>KUTTIPURAM</t>
  </si>
  <si>
    <t>V. Z. JOB</t>
  </si>
  <si>
    <t>THOMAS JOHN</t>
  </si>
  <si>
    <t>KUTTANAD</t>
  </si>
  <si>
    <t>M.P. MOIDU HAJEE</t>
  </si>
  <si>
    <t>K.K. ABU</t>
  </si>
  <si>
    <t>KUTHUPARAMBA</t>
  </si>
  <si>
    <t>T. KESAVAN</t>
  </si>
  <si>
    <t>T. KRISHNAN</t>
  </si>
  <si>
    <t>KUNNATHUR</t>
  </si>
  <si>
    <t>M, K. KRISHNAN</t>
  </si>
  <si>
    <t>K. K. MADHAVAN</t>
  </si>
  <si>
    <t>KUNNATHUNAD</t>
  </si>
  <si>
    <t>M. K. RAJA</t>
  </si>
  <si>
    <t>T. K. KRISHNAN</t>
  </si>
  <si>
    <t>KUNNAMKULAM</t>
  </si>
  <si>
    <t>P.K. IMBICHI AHAMMED HAJI</t>
  </si>
  <si>
    <t>V. KUTTIKRISHNAN NAIR</t>
  </si>
  <si>
    <t>KUNNAMANGALAM</t>
  </si>
  <si>
    <t>CHITHARANJAN</t>
  </si>
  <si>
    <t>SANKARA NARAYANA PILLAI</t>
  </si>
  <si>
    <t>KUNDARA</t>
  </si>
  <si>
    <t>UNNIKRISHNA PILLAI</t>
  </si>
  <si>
    <t>M. K. HEMACHANDRAN</t>
  </si>
  <si>
    <t>KRISHNAPURAM</t>
  </si>
  <si>
    <t>CAMALIAS MORAES</t>
  </si>
  <si>
    <t>M. KUNJUKRISHNAN NADAR</t>
  </si>
  <si>
    <t>KOVALAM</t>
  </si>
  <si>
    <t>M. P. GOVINDAN NAIR</t>
  </si>
  <si>
    <t>M. K. GEORGE</t>
  </si>
  <si>
    <t>KOTTAYAM</t>
  </si>
  <si>
    <t>E. CHANDRASEKHARAN NAIR</t>
  </si>
  <si>
    <t>R. BALAKRISHNA PILLAI</t>
  </si>
  <si>
    <t>KOTTARAKARA</t>
  </si>
  <si>
    <t>N. P. VARGHESE</t>
  </si>
  <si>
    <t>K. M. GEORGE</t>
  </si>
  <si>
    <t>KOTHAMANGALAM</t>
  </si>
  <si>
    <t>P. J. THOMAS</t>
  </si>
  <si>
    <t>KONNI</t>
  </si>
  <si>
    <t>M. USMAN</t>
  </si>
  <si>
    <t>M. MOIDEENKUTTY HAJI</t>
  </si>
  <si>
    <t>KONDOTTY</t>
  </si>
  <si>
    <t>P. N. KRISHNAN</t>
  </si>
  <si>
    <t>C. VASUDEVA MENON</t>
  </si>
  <si>
    <t>KOLLENGODE</t>
  </si>
  <si>
    <t>C. G. JANARDHANAN</t>
  </si>
  <si>
    <t>P. S. NAMBOODIRI</t>
  </si>
  <si>
    <t>KODAKARA</t>
  </si>
  <si>
    <t>K. SIVADASAN</t>
  </si>
  <si>
    <t>C. K. BALAKRISHNAN</t>
  </si>
  <si>
    <t>KILIMANOOR</t>
  </si>
  <si>
    <t>K. P. ALIKUNJU</t>
  </si>
  <si>
    <t>N. LAKSHMANAN</t>
  </si>
  <si>
    <t>KAZHAKUTTAM</t>
  </si>
  <si>
    <t>PRABHAKARAN</t>
  </si>
  <si>
    <t>SUKUMARAN</t>
  </si>
  <si>
    <t>KAYAMKULAM</t>
  </si>
  <si>
    <t>K.A. SHETTY</t>
  </si>
  <si>
    <t>E. ABDUL KADER</t>
  </si>
  <si>
    <t>KASARGOD</t>
  </si>
  <si>
    <t>BHASI</t>
  </si>
  <si>
    <t>KUNJUKRISHNAN</t>
  </si>
  <si>
    <t>KARUNAGAPALLY</t>
  </si>
  <si>
    <t>M. M. THOMAS</t>
  </si>
  <si>
    <t>CHACKO KURIAKOSE</t>
  </si>
  <si>
    <t>KARIMANOOR</t>
  </si>
  <si>
    <t>MUSTAFA KAMAL</t>
  </si>
  <si>
    <t>KURIAN VARKEY</t>
  </si>
  <si>
    <t>KANJIRAPALLY</t>
  </si>
  <si>
    <t>JOSEPH PULIKKANAEL</t>
  </si>
  <si>
    <t>B. WELLINGDON</t>
  </si>
  <si>
    <t>KALPETTA</t>
  </si>
  <si>
    <t>K. R. KESHAVA PILLAI</t>
  </si>
  <si>
    <t>GEORGE THOMAS</t>
  </si>
  <si>
    <t>KALLOOPPARA</t>
  </si>
  <si>
    <t>M. C. ABRAHAM</t>
  </si>
  <si>
    <t>JOSEPH CHAZHIKATTU</t>
  </si>
  <si>
    <t>KADUTHURUTHY</t>
  </si>
  <si>
    <t>P. APPUKUTTA MENON</t>
  </si>
  <si>
    <t>K. T. ACHUTHAN</t>
  </si>
  <si>
    <t>IRINJALAKUDA</t>
  </si>
  <si>
    <t>A. NARAYANANA NAMBISSAN</t>
  </si>
  <si>
    <t>E.P. KRISHNAN NAMBIAR</t>
  </si>
  <si>
    <t>IRIKKUR</t>
  </si>
  <si>
    <t>M.KUNHIKANNAN NAMBIAR</t>
  </si>
  <si>
    <t>N.K. BALAKRISHNAN</t>
  </si>
  <si>
    <t>HOSDRUG</t>
  </si>
  <si>
    <t>C. B. CHANDRASEKHARA WARRIER</t>
  </si>
  <si>
    <t>K. P. RAMAKRISHNAN NAIR</t>
  </si>
  <si>
    <t>HARIPAD</t>
  </si>
  <si>
    <t>M. V. ABOOBACKER</t>
  </si>
  <si>
    <t>P. K. ABDUL MAJEED</t>
  </si>
  <si>
    <t>GURUVAYUR</t>
  </si>
  <si>
    <t>MUSTAFA KHANI RAWTHER</t>
  </si>
  <si>
    <t>M. M. JOSEPH</t>
  </si>
  <si>
    <t>ETTUMANOOR</t>
  </si>
  <si>
    <t>T. A. MOHAMMED KUNJU</t>
  </si>
  <si>
    <t>P. J. ALEXANDER</t>
  </si>
  <si>
    <t>ERNAKULAM</t>
  </si>
  <si>
    <t>SANKARAN UNNI</t>
  </si>
  <si>
    <t>ABDUL RAHIM</t>
  </si>
  <si>
    <t>ERAVIPURAM</t>
  </si>
  <si>
    <t>P.P. LAKSHMANAN</t>
  </si>
  <si>
    <t>C. KANNAN</t>
  </si>
  <si>
    <t>EDAKKAD</t>
  </si>
  <si>
    <t>T. MURUKESAN</t>
  </si>
  <si>
    <t>G. VARATHAN</t>
  </si>
  <si>
    <t>DEVICOLAM</t>
  </si>
  <si>
    <t>GOPALAKRISHNA MENON</t>
  </si>
  <si>
    <t>K. C. M. MATHER</t>
  </si>
  <si>
    <t>CRANGANORE</t>
  </si>
  <si>
    <t>LEELA DAMODARA MENON</t>
  </si>
  <si>
    <t>K. A. SIVARAMA BHARATHY</t>
  </si>
  <si>
    <t>CHITTUR</t>
  </si>
  <si>
    <t>N. S. KRISHNA PILLAI</t>
  </si>
  <si>
    <t>K. R. SARASWATHI AMMA</t>
  </si>
  <si>
    <t>CHENGANNUR</t>
  </si>
  <si>
    <t>C. K. CHAKRAPANI</t>
  </si>
  <si>
    <t>K. K. BALAKRISHNAN</t>
  </si>
  <si>
    <t>CHELAKARA</t>
  </si>
  <si>
    <t>P. RAVINDRAN</t>
  </si>
  <si>
    <t>THANKANPPAN PILLAI</t>
  </si>
  <si>
    <t>CHANTHANOOR</t>
  </si>
  <si>
    <t>K. G. NEELAKANTAN NAMBUDIRIPAD</t>
  </si>
  <si>
    <t>K. J. CHACKO</t>
  </si>
  <si>
    <t>CHANGANACHERRY</t>
  </si>
  <si>
    <t>N. BHASKARAN PILLAI</t>
  </si>
  <si>
    <t>D. DAMODARAN POTTY</t>
  </si>
  <si>
    <t>CHANDAYAMANGLAM</t>
  </si>
  <si>
    <t>B. C. VARUGHESE</t>
  </si>
  <si>
    <t>P. P. GEORGE</t>
  </si>
  <si>
    <t>CHALAKUDI</t>
  </si>
  <si>
    <t>P. MADHAVAN</t>
  </si>
  <si>
    <t>K.M. ABOOBACKER</t>
  </si>
  <si>
    <t>CANNANORE</t>
  </si>
  <si>
    <t>K.P. RAMUNNIMENON</t>
  </si>
  <si>
    <t>P.M. ABOOBACKER</t>
  </si>
  <si>
    <t>CALICUT I I</t>
  </si>
  <si>
    <t>M. KAMALAM</t>
  </si>
  <si>
    <t>P.C. RAGHAVAN NAIR</t>
  </si>
  <si>
    <t>CALICUT I</t>
  </si>
  <si>
    <t>O.T. SARADAKRISHNAN</t>
  </si>
  <si>
    <t>K. CHATUNNY</t>
  </si>
  <si>
    <t>BEYPORE</t>
  </si>
  <si>
    <t>O.K. GOVINDAN</t>
  </si>
  <si>
    <t>A.K. APPU</t>
  </si>
  <si>
    <t>BALUSSERI</t>
  </si>
  <si>
    <t>M. KRISHNAN</t>
  </si>
  <si>
    <t>BADAGARA</t>
  </si>
  <si>
    <t>R .SANKAR</t>
  </si>
  <si>
    <t>K. ANIRUDHAN</t>
  </si>
  <si>
    <t>ATTINGAL</t>
  </si>
  <si>
    <t>M. ABDUL MAJEED</t>
  </si>
  <si>
    <t>V. SANKARAN</t>
  </si>
  <si>
    <t>ARYANAD</t>
  </si>
  <si>
    <t>DEVAKI KRISHNAN</t>
  </si>
  <si>
    <t>K. R. GOURI THOMAS</t>
  </si>
  <si>
    <t>AROOR</t>
  </si>
  <si>
    <t>K. VELAYUDHAN NAIR</t>
  </si>
  <si>
    <t>N. BHASKARAN NAIR</t>
  </si>
  <si>
    <t>ARANMULA</t>
  </si>
  <si>
    <t>GEERVACIS</t>
  </si>
  <si>
    <t>JOHN</t>
  </si>
  <si>
    <t>ANKAMALI</t>
  </si>
  <si>
    <t>V. S. ATCHUTHANANDAN</t>
  </si>
  <si>
    <t>K. S. KRISHNA KURUP</t>
  </si>
  <si>
    <t>AMBALAPUZHA</t>
  </si>
  <si>
    <t>P. K. KUNJU</t>
  </si>
  <si>
    <t>V. P. MARAKKAR</t>
  </si>
  <si>
    <t>ALWAYE</t>
  </si>
  <si>
    <t>T. V. THOMAS</t>
  </si>
  <si>
    <t>G. CHIDAMBARA IYER</t>
  </si>
  <si>
    <t>ALLEPPEY</t>
  </si>
  <si>
    <t>A. NARAYANAN</t>
  </si>
  <si>
    <t>R. KRISHNAN</t>
  </si>
  <si>
    <t>ALATHUR</t>
  </si>
  <si>
    <t>VASUDEVAN KARTHA</t>
  </si>
  <si>
    <t>J. A. CHACKO</t>
  </si>
  <si>
    <t>AKALAKUNNAM</t>
  </si>
  <si>
    <t>P. RAMALINGA AYYAR</t>
  </si>
  <si>
    <t>K. K. GOPALAN NAIR</t>
  </si>
  <si>
    <t>ADOOR</t>
  </si>
  <si>
    <t>Poll%</t>
  </si>
  <si>
    <t>Electors</t>
  </si>
  <si>
    <t>Valid Votes</t>
  </si>
  <si>
    <t>Runner Up Votes</t>
  </si>
  <si>
    <t>Runner Up Party</t>
  </si>
  <si>
    <t>Runner Up Candidate</t>
  </si>
  <si>
    <t>Winner Party.1</t>
  </si>
  <si>
    <t>Winner Candidate</t>
  </si>
  <si>
    <t>S.No</t>
  </si>
  <si>
    <t>K.S.N.NAMBOODIRI</t>
  </si>
  <si>
    <t>N.K.SESHAN</t>
  </si>
  <si>
    <t>M.B.NAIR</t>
  </si>
  <si>
    <t>C.S.N.NAIR</t>
  </si>
  <si>
    <t>KEC</t>
  </si>
  <si>
    <t>K . N . KURUP</t>
  </si>
  <si>
    <t>K . P . PILLAI</t>
  </si>
  <si>
    <t>S . HAMEED</t>
  </si>
  <si>
    <t>A . MAJID</t>
  </si>
  <si>
    <t>M.K.PILLAI</t>
  </si>
  <si>
    <t>N.V.PILLAI</t>
  </si>
  <si>
    <t>P . PARAMESWARAN</t>
  </si>
  <si>
    <t>P . S . SRINIVASAN</t>
  </si>
  <si>
    <t>K . R . VIJAYAN</t>
  </si>
  <si>
    <t>E . BALANANDAN</t>
  </si>
  <si>
    <t>MATHACHAN</t>
  </si>
  <si>
    <t>K . T . JACOB</t>
  </si>
  <si>
    <t>W.SEBASTIAN</t>
  </si>
  <si>
    <t>K.C.VAMADEVAN</t>
  </si>
  <si>
    <t>TRIVANDRUM II</t>
  </si>
  <si>
    <t>M.N.G.NAIR</t>
  </si>
  <si>
    <t>B.M.NAIR</t>
  </si>
  <si>
    <t>K.KUNHAMBU</t>
  </si>
  <si>
    <t>E.T.KUNHAN</t>
  </si>
  <si>
    <t>T.P.SEETHARAMAN</t>
  </si>
  <si>
    <t>K.S.NAIR</t>
  </si>
  <si>
    <t>T.P.K.KUTTY</t>
  </si>
  <si>
    <t>MUL</t>
  </si>
  <si>
    <t>A.K.N.LAJI</t>
  </si>
  <si>
    <t>R.MUHAMED</t>
  </si>
  <si>
    <t>K.M.K.HAJI</t>
  </si>
  <si>
    <t>P . P . MANI</t>
  </si>
  <si>
    <t>T . K . RAMAKRISHNAN</t>
  </si>
  <si>
    <t>E . M . JOSEPH</t>
  </si>
  <si>
    <t>K . C . ZACHARIAH</t>
  </si>
  <si>
    <t>P . K . MATHEW</t>
  </si>
  <si>
    <t>E . J. JACOB</t>
  </si>
  <si>
    <t>P.NANOO</t>
  </si>
  <si>
    <t>K.P.R.GOPALAN</t>
  </si>
  <si>
    <t>T.A.KUTTY</t>
  </si>
  <si>
    <t>M.M.K.HAJI</t>
  </si>
  <si>
    <t>N.C.VARGHESE</t>
  </si>
  <si>
    <t>K.P.R.PODUVAL</t>
  </si>
  <si>
    <t>K.R.NAIR</t>
  </si>
  <si>
    <t>C.G.PANICKER</t>
  </si>
  <si>
    <t>M.C.MARU</t>
  </si>
  <si>
    <t>M.RAMUNNI</t>
  </si>
  <si>
    <t>K . R . DAMODARAN</t>
  </si>
  <si>
    <t>N . P . THANDAR</t>
  </si>
  <si>
    <t>N . J . MATHEWS</t>
  </si>
  <si>
    <t>M . K . DIVAKARAN</t>
  </si>
  <si>
    <t>H . AUSTIN</t>
  </si>
  <si>
    <t>T . K . DIVAKARAN</t>
  </si>
  <si>
    <t>K.GOPALAN</t>
  </si>
  <si>
    <t>P.K.KIDAVE</t>
  </si>
  <si>
    <t>P . C . CHERIYAN</t>
  </si>
  <si>
    <t>E . M . GEORGE</t>
  </si>
  <si>
    <t>P . C . BABY</t>
  </si>
  <si>
    <t>M . N . G . NAIR</t>
  </si>
  <si>
    <t>K . K . MENON</t>
  </si>
  <si>
    <t>K . M . GEORGE</t>
  </si>
  <si>
    <t>K.G.K.MENON</t>
  </si>
  <si>
    <t>V.P.C.THANGAL</t>
  </si>
  <si>
    <t>K . G . R . KARTHA</t>
  </si>
  <si>
    <t>P . G . PILLAI</t>
  </si>
  <si>
    <t>K.T.K.NAIR</t>
  </si>
  <si>
    <t>V.V.D.MOORTHY</t>
  </si>
  <si>
    <t>PERMBRA</t>
  </si>
  <si>
    <t>P.M.SADIO</t>
  </si>
  <si>
    <t>P.M.KUTTY</t>
  </si>
  <si>
    <t>N.M.NAMBIAR</t>
  </si>
  <si>
    <t>P.R.KURUP</t>
  </si>
  <si>
    <t>RAMIAH</t>
  </si>
  <si>
    <t>K . I . RAJAN</t>
  </si>
  <si>
    <t>PEERMADE</t>
  </si>
  <si>
    <t>V.T.N.PODUVAL</t>
  </si>
  <si>
    <t>A.V.KUNHABGU</t>
  </si>
  <si>
    <t>K.G.MENON</t>
  </si>
  <si>
    <t>E.M.S.NAMBOODIRIPAD</t>
  </si>
  <si>
    <t>P . K . RAMACHANDRADAS</t>
  </si>
  <si>
    <t>P . K . RAGHWAN</t>
  </si>
  <si>
    <t>PATHANAPURAM</t>
  </si>
  <si>
    <t>V . IDICULA</t>
  </si>
  <si>
    <t>K . K . NAIR</t>
  </si>
  <si>
    <t>V . PAINADAN</t>
  </si>
  <si>
    <t>K . T . GEORGE</t>
  </si>
  <si>
    <t>PARUR</t>
  </si>
  <si>
    <t>V.TITUS</t>
  </si>
  <si>
    <t>N.GAMALIEL</t>
  </si>
  <si>
    <t>T . K . KALI</t>
  </si>
  <si>
    <t>P . K . KUNJACHAN</t>
  </si>
  <si>
    <t>A . L . JACOB</t>
  </si>
  <si>
    <t>P . GANGADHARAN</t>
  </si>
  <si>
    <t>PALIURUTHY</t>
  </si>
  <si>
    <t>K.SANKARANAYAYANAN</t>
  </si>
  <si>
    <t>R.KRISHNAN</t>
  </si>
  <si>
    <t>V . T . THOMAS</t>
  </si>
  <si>
    <t>K . M . MANI</t>
  </si>
  <si>
    <t>M.N.KURUP</t>
  </si>
  <si>
    <t>P.P.KRISHNAN</t>
  </si>
  <si>
    <t>OTTAPALAM</t>
  </si>
  <si>
    <t>P.P.FRANCIS</t>
  </si>
  <si>
    <t>A.V.ARYAN</t>
  </si>
  <si>
    <t>C.M.KULIAN</t>
  </si>
  <si>
    <t>K.K.ANNAN</t>
  </si>
  <si>
    <t>T.P.G.NAMBOODIRI</t>
  </si>
  <si>
    <t>V.V.KUNHAMBU</t>
  </si>
  <si>
    <t>A.MOHAMED</t>
  </si>
  <si>
    <t>K.KUNHALI</t>
  </si>
  <si>
    <t>M.SATHIANESAN</t>
  </si>
  <si>
    <t>R.G.NAIR</t>
  </si>
  <si>
    <t>NEYYATINKARA</t>
  </si>
  <si>
    <t>P.N.NAIR</t>
  </si>
  <si>
    <t>M.SADASIVAN</t>
  </si>
  <si>
    <t>NEMOM</t>
  </si>
  <si>
    <t>S.V.NAIR</t>
  </si>
  <si>
    <t>K.G.K.PALLAI</t>
  </si>
  <si>
    <t>K . K . VISWANATHAN</t>
  </si>
  <si>
    <t>T . K . KRISHNAN</t>
  </si>
  <si>
    <t>K . C . ABRAHAM</t>
  </si>
  <si>
    <t>A . S . PURUSHOTHAMAN</t>
  </si>
  <si>
    <t>P.BALAKRISHNAN</t>
  </si>
  <si>
    <t>E.V.KUMARAN</t>
  </si>
  <si>
    <t>K . C . PAILY</t>
  </si>
  <si>
    <t>P . V . ABRAHAM</t>
  </si>
  <si>
    <t>C.K.KURUP</t>
  </si>
  <si>
    <t>M.K.KELU</t>
  </si>
  <si>
    <t>K . K . C . PILLAI</t>
  </si>
  <si>
    <t>G . G . PILLAI</t>
  </si>
  <si>
    <t>MAVELIKARA</t>
  </si>
  <si>
    <t>P . T . JACOB</t>
  </si>
  <si>
    <t>M . P . M . JAFFERKHAN</t>
  </si>
  <si>
    <t>D . KRISHNAN</t>
  </si>
  <si>
    <t>S . DAMODARAN</t>
  </si>
  <si>
    <t>N.BALASUBRAMANYAN</t>
  </si>
  <si>
    <t>E.K.I.BAVA</t>
  </si>
  <si>
    <t>V.S.A.C.K.THANGAL</t>
  </si>
  <si>
    <t>H.C.H.M.KOYA</t>
  </si>
  <si>
    <t>M.R.RAI</t>
  </si>
  <si>
    <t>K.M.BHANDARY</t>
  </si>
  <si>
    <t>S.MARIAPPAN</t>
  </si>
  <si>
    <t>M.CHADAYAN</t>
  </si>
  <si>
    <t>V.MECHERI</t>
  </si>
  <si>
    <t>N.I.DEVASSYKUTTY</t>
  </si>
  <si>
    <t>A.C.SHANMUGHADAS</t>
  </si>
  <si>
    <t>M.P.M.A.KURIKKEL</t>
  </si>
  <si>
    <t>A.NARAYANAN</t>
  </si>
  <si>
    <t>M.P.KUNHIRAMAN</t>
  </si>
  <si>
    <t>K.A.THOMAS</t>
  </si>
  <si>
    <t>K.KARUNAKARAN</t>
  </si>
  <si>
    <t>P.KRISHNAN</t>
  </si>
  <si>
    <t>M.MANJURAN</t>
  </si>
  <si>
    <t>E.KONTHA</t>
  </si>
  <si>
    <t>O.KORAN</t>
  </si>
  <si>
    <t>KUZHALMANNAM</t>
  </si>
  <si>
    <t>P.R.MENON</t>
  </si>
  <si>
    <t>C.M.KUTTY</t>
  </si>
  <si>
    <t>KUTTIPPURAM</t>
  </si>
  <si>
    <t>T . JOHN</t>
  </si>
  <si>
    <t>K . K . K . PILLAI</t>
  </si>
  <si>
    <t>M.K.KRISHNAN</t>
  </si>
  <si>
    <t>K.K.ABEE</t>
  </si>
  <si>
    <t>T . KESAVAN</t>
  </si>
  <si>
    <t>K . C . S . SASTRY</t>
  </si>
  <si>
    <t>K . K . MADHAVAN</t>
  </si>
  <si>
    <t>M . K . KRISHNAN</t>
  </si>
  <si>
    <t>A.K.KUNHUNNY</t>
  </si>
  <si>
    <t>A.S.N.NAMBISSAN</t>
  </si>
  <si>
    <t>K.P.PADMANABHAN</t>
  </si>
  <si>
    <t>V.K.NAIR</t>
  </si>
  <si>
    <t>V . S . PILLAI</t>
  </si>
  <si>
    <t>P . K . SUKUMARAN</t>
  </si>
  <si>
    <t>M . K . HEMACHANDRAN</t>
  </si>
  <si>
    <t>P . U . PILLAI</t>
  </si>
  <si>
    <t>M.K.NADAR</t>
  </si>
  <si>
    <t>J.C.MORAES</t>
  </si>
  <si>
    <t>M . P. G . NAIR</t>
  </si>
  <si>
    <t>M . K . GEORGE</t>
  </si>
  <si>
    <t>R . B . PILLAI</t>
  </si>
  <si>
    <t>E . C . NAIR</t>
  </si>
  <si>
    <t>M . I . MARKOSE</t>
  </si>
  <si>
    <t>T . M . MEETHIYAN</t>
  </si>
  <si>
    <t>P . J . THOMAS</t>
  </si>
  <si>
    <t>P . P . R . M . PILLAI</t>
  </si>
  <si>
    <t>M.P.GANGADHARAN</t>
  </si>
  <si>
    <t>S.U.BAFAKIH</t>
  </si>
  <si>
    <t>GANGADHARAN</t>
  </si>
  <si>
    <t>C.V.MENON</t>
  </si>
  <si>
    <t>P.R. KRISHNAN</t>
  </si>
  <si>
    <t>P.S. NAMBOODIRI</t>
  </si>
  <si>
    <t>K.P.MADHAVAN</t>
  </si>
  <si>
    <t>C.K.BALAKRISHNAN</t>
  </si>
  <si>
    <t>N.L.VAIDYAN</t>
  </si>
  <si>
    <t>M.H.SAHIB</t>
  </si>
  <si>
    <t>T . PRABHAKARAN</t>
  </si>
  <si>
    <t>P. K. KUNGU</t>
  </si>
  <si>
    <t>H.A.SCHEMNAD</t>
  </si>
  <si>
    <t>U.P.KUNIKULLAYA</t>
  </si>
  <si>
    <t>K . V . S . PANNIKAR</t>
  </si>
  <si>
    <t>B . JOHN</t>
  </si>
  <si>
    <t>A . C . CHACKO</t>
  </si>
  <si>
    <t>M . M . THOMAS</t>
  </si>
  <si>
    <t>KARIMANNOOR</t>
  </si>
  <si>
    <t>C . J . ANTONY</t>
  </si>
  <si>
    <t>M . KAMAL</t>
  </si>
  <si>
    <t>A.V.R.G.MENON</t>
  </si>
  <si>
    <t>B.WELLINGDON</t>
  </si>
  <si>
    <t>N. T. GEORGE</t>
  </si>
  <si>
    <t>G.THOMAS</t>
  </si>
  <si>
    <t>K . K . JOSEPH</t>
  </si>
  <si>
    <t>J . CHAZHIKATTU</t>
  </si>
  <si>
    <t>R.POZHEKADAVIL</t>
  </si>
  <si>
    <t>C.K.RAJAN</t>
  </si>
  <si>
    <t>K.R. KARUNAKARAN</t>
  </si>
  <si>
    <t>E.P.K.NAMBIAR</t>
  </si>
  <si>
    <t>M.N.NAMBIAR</t>
  </si>
  <si>
    <t>N.K.BALAKRISHNAN</t>
  </si>
  <si>
    <t>K . P . R . NAIR</t>
  </si>
  <si>
    <t>C . B . C . WARRIER</t>
  </si>
  <si>
    <t>A.A.KOCHUNNY</t>
  </si>
  <si>
    <t>B.V.S.THANGAL</t>
  </si>
  <si>
    <t>M . M . JOSEPH</t>
  </si>
  <si>
    <t>P . P . WILSON</t>
  </si>
  <si>
    <t>K . A . RAJAN</t>
  </si>
  <si>
    <t>A . PARAMBITHARA</t>
  </si>
  <si>
    <t>K . K . KRISHNAN</t>
  </si>
  <si>
    <t>R . S . UNNI</t>
  </si>
  <si>
    <t>P.P.LAKSHMANAN</t>
  </si>
  <si>
    <t>C.KANNAN</t>
  </si>
  <si>
    <t>G . VARATHAN</t>
  </si>
  <si>
    <t>N . GANAPATHY</t>
  </si>
  <si>
    <t>M . SAGIR</t>
  </si>
  <si>
    <t>P . K . GOPALAKRISHNAN</t>
  </si>
  <si>
    <t>A.S.SAHIB</t>
  </si>
  <si>
    <t>K.A.S.BHARATHY</t>
  </si>
  <si>
    <t>N.S.K. PILLAI</t>
  </si>
  <si>
    <t>P.G.P. PILLAI</t>
  </si>
  <si>
    <t>K.K.BALAKRISHNAN</t>
  </si>
  <si>
    <t>P.KUNHAN</t>
  </si>
  <si>
    <t>S . T . PILLAI</t>
  </si>
  <si>
    <t>P . RAVINDRAN</t>
  </si>
  <si>
    <t>CHATHANNOOR</t>
  </si>
  <si>
    <t>K . J . CHACKO</t>
  </si>
  <si>
    <t>K .G . N . NAMBUDIRIPAD</t>
  </si>
  <si>
    <t>P.K. CHATHAN</t>
  </si>
  <si>
    <t>P.P. GEROGE</t>
  </si>
  <si>
    <t>B . PILLAI</t>
  </si>
  <si>
    <t>D . D . POTTI</t>
  </si>
  <si>
    <t>CHADAYAMANGALAM</t>
  </si>
  <si>
    <t>N.K.KUMARAN</t>
  </si>
  <si>
    <t>E.AHAMED</t>
  </si>
  <si>
    <t>V.ZUBAIR</t>
  </si>
  <si>
    <t>P.M.ABUBACKER</t>
  </si>
  <si>
    <t>CALICUT II</t>
  </si>
  <si>
    <t>M.KAMALAM</t>
  </si>
  <si>
    <t>P.C.R.NAIR</t>
  </si>
  <si>
    <t>I.P.KRISHNAN</t>
  </si>
  <si>
    <t>K.C.MASTER</t>
  </si>
  <si>
    <t>O.K.GOVINDAN</t>
  </si>
  <si>
    <t>A.K.APPU</t>
  </si>
  <si>
    <t>M.VENUGOPAL</t>
  </si>
  <si>
    <t>M.KRISHNAN</t>
  </si>
  <si>
    <t>B.PURUSHOTHAMAN</t>
  </si>
  <si>
    <t>K.P.K.DAS</t>
  </si>
  <si>
    <t>V.SANKARAN</t>
  </si>
  <si>
    <t>M.MAJEED</t>
  </si>
  <si>
    <t>K . BHASI</t>
  </si>
  <si>
    <t>K . R . G . THOMAS</t>
  </si>
  <si>
    <t>K. V. NAIR</t>
  </si>
  <si>
    <t>P.N. CHANDRASENAN</t>
  </si>
  <si>
    <t>A . C . GEORGE</t>
  </si>
  <si>
    <t>A . P . KURIAN</t>
  </si>
  <si>
    <t>A . ACHYUTHAN</t>
  </si>
  <si>
    <t>V . S . ACHYUTHANANDAN</t>
  </si>
  <si>
    <t>V . P . MARAKKAR</t>
  </si>
  <si>
    <t>M . K . A . HAMEED</t>
  </si>
  <si>
    <t>G. C . IYER</t>
  </si>
  <si>
    <t>T . V . THOMAS</t>
  </si>
  <si>
    <t>SARADA</t>
  </si>
  <si>
    <t>M . G . K . NAIR</t>
  </si>
  <si>
    <t>J . A . CHACKO</t>
  </si>
  <si>
    <t>P . RAGHAVAN</t>
  </si>
  <si>
    <t>RAMALINGOM</t>
  </si>
  <si>
    <t>A. S. N. NAMBISAN</t>
  </si>
  <si>
    <t>ISP</t>
  </si>
  <si>
    <t>M. N. BALAKRISHANAN</t>
  </si>
  <si>
    <t>M. O. JOSEPH</t>
  </si>
  <si>
    <t>RADHAKRISHNAN V.</t>
  </si>
  <si>
    <t>MAJID T. A.</t>
  </si>
  <si>
    <t>M. KUNJUKRISHNA PILLAI</t>
  </si>
  <si>
    <t>K. VISWANATHAN</t>
  </si>
  <si>
    <t>P. S. SRINIVASAN</t>
  </si>
  <si>
    <t>K. A. BALAN</t>
  </si>
  <si>
    <t>BALAUANDAN</t>
  </si>
  <si>
    <t>V. M. VIKRAMAN</t>
  </si>
  <si>
    <t>SEBASTIAN THOMAS</t>
  </si>
  <si>
    <t>SOP</t>
  </si>
  <si>
    <t>N. GOPALA PILLAI</t>
  </si>
  <si>
    <t>E. T. KUNHAN</t>
  </si>
  <si>
    <t>P. A. ANTONY</t>
  </si>
  <si>
    <t>JOSEPH MUNDASSERY</t>
  </si>
  <si>
    <t>KUNHALIKUTTY ALIAS</t>
  </si>
  <si>
    <t>K. AVUKADARKUTTY NAHA</t>
  </si>
  <si>
    <t>R. MUHAMMED</t>
  </si>
  <si>
    <t>K. M. KUTTY</t>
  </si>
  <si>
    <t>T. K. RAMAKRISHAN</t>
  </si>
  <si>
    <t>PAUL P MANI</t>
  </si>
  <si>
    <t>U. K. CHACKO</t>
  </si>
  <si>
    <t>P. J. JOSEPH</t>
  </si>
  <si>
    <t>VENGAL P K MATHEW</t>
  </si>
  <si>
    <t>E. JOHN JACOB</t>
  </si>
  <si>
    <t>T. KUNHANANDAN</t>
  </si>
  <si>
    <t>N. E. BALARAM</t>
  </si>
  <si>
    <t>U.K. DAMODARAN</t>
  </si>
  <si>
    <t>SAYED UMMER BHAFAKI</t>
  </si>
  <si>
    <t>K. P. RAGHAVA PODVVAL</t>
  </si>
  <si>
    <t>C. P. GOVINDAN NAMBIAR</t>
  </si>
  <si>
    <t>P. K. SUKUMARAN</t>
  </si>
  <si>
    <t>SUILON</t>
  </si>
  <si>
    <t>K. SUKUMARAN UNNI</t>
  </si>
  <si>
    <t>K. RAGHAVAN MASTER</t>
  </si>
  <si>
    <t>N. P. THANDAR</t>
  </si>
  <si>
    <t>A. K. ANTONY</t>
  </si>
  <si>
    <t>SUNNY PANAVELY</t>
  </si>
  <si>
    <t>JACOB SKARIAH</t>
  </si>
  <si>
    <t>P. K. APPAJAIR</t>
  </si>
  <si>
    <t>E. NARAYANAN NAIR</t>
  </si>
  <si>
    <t>OOMMEN CHANDY</t>
  </si>
  <si>
    <t>V. BHARATHAN</t>
  </si>
  <si>
    <t>V. P. CHERUKOYATHANGAL</t>
  </si>
  <si>
    <t>HAJEE M. V. HYDROS</t>
  </si>
  <si>
    <t>P. K. GOPALAN NAIR</t>
  </si>
  <si>
    <t>P. I. POULOSE</t>
  </si>
  <si>
    <t>E. K. IMBICHI BAVA</t>
  </si>
  <si>
    <t>K. S. THANGAL</t>
  </si>
  <si>
    <t>V. ASHOKAN</t>
  </si>
  <si>
    <t>SOOPI K. M.</t>
  </si>
  <si>
    <t>V. V. DAKSHINAMORTHY</t>
  </si>
  <si>
    <t>K.G. ADYOSI</t>
  </si>
  <si>
    <t>CHOLLAMUTHU THANGAMUTHU</t>
  </si>
  <si>
    <t>V. P. NARAYANA PODUVAL</t>
  </si>
  <si>
    <t>A. V. KUNHAMBU</t>
  </si>
  <si>
    <t>E. R. GOPALON</t>
  </si>
  <si>
    <t>E. M. S. NAMBUDRIPAD</t>
  </si>
  <si>
    <t>P. K. RAGHAVA</t>
  </si>
  <si>
    <t>VAYALA IDICULA</t>
  </si>
  <si>
    <t>K. K. NAIR</t>
  </si>
  <si>
    <t>N. SUNDRAM NADAR</t>
  </si>
  <si>
    <t>M. SATHYANESAN</t>
  </si>
  <si>
    <t>C. VELUTHA KUNJU</t>
  </si>
  <si>
    <t>DAMODARAN KALASSERY</t>
  </si>
  <si>
    <t>M. A. SAROJINI</t>
  </si>
  <si>
    <t>B. WELLINGDAN</t>
  </si>
  <si>
    <t>A. CHANDRAN NAIR</t>
  </si>
  <si>
    <t>M. M. JACOB</t>
  </si>
  <si>
    <t>P. P. KRISHNAN</t>
  </si>
  <si>
    <t>M. A. KARTHIKEYAN</t>
  </si>
  <si>
    <t>R. R. FRANCIS</t>
  </si>
  <si>
    <t>M. KARIYAN</t>
  </si>
  <si>
    <t>M. V. RAJAN</t>
  </si>
  <si>
    <t>A. P. ABDULLA</t>
  </si>
  <si>
    <t>V. V. KUNHAMBU</t>
  </si>
  <si>
    <t>P. V. KUNHIKANNAN</t>
  </si>
  <si>
    <t>M. P. GANGADHARAN</t>
  </si>
  <si>
    <t>R. JANARDHANAN NAIR</t>
  </si>
  <si>
    <t>R. PARA MESWARAN PILLAI</t>
  </si>
  <si>
    <t>NEYYATTINKARA</t>
  </si>
  <si>
    <t>G. KUTTAPAN</t>
  </si>
  <si>
    <t>K. S. NAIR</t>
  </si>
  <si>
    <t>V. K. GOPINATHAN</t>
  </si>
  <si>
    <t>M. K. RAGHAVAN</t>
  </si>
  <si>
    <t>V. SAHADEVAN</t>
  </si>
  <si>
    <t>K. G. KUNJUKRISHNA PILLAI</t>
  </si>
  <si>
    <t>NADUMANGAD</t>
  </si>
  <si>
    <t>E. V. KUMARAN</t>
  </si>
  <si>
    <t>M. KUMARAN MASTER</t>
  </si>
  <si>
    <t>P. V. ABRAHAM</t>
  </si>
  <si>
    <t>PENNAMMA JACOB</t>
  </si>
  <si>
    <t>M. K. KELU</t>
  </si>
  <si>
    <t>A. V. ABDURAHIMAN</t>
  </si>
  <si>
    <t>P. KRISHMA PILLAI</t>
  </si>
  <si>
    <t>GOPINATHA PILLAI</t>
  </si>
  <si>
    <t>M. P. MOHAMED JAFFARKHAN</t>
  </si>
  <si>
    <t>K. J. HERSEHAL</t>
  </si>
  <si>
    <t>THACHADY PRABHAKARAN</t>
  </si>
  <si>
    <t>C. B. C. WARRIER</t>
  </si>
  <si>
    <t>MARIPAD</t>
  </si>
  <si>
    <t>N. S. P. PANICKER</t>
  </si>
  <si>
    <t>S. DAMODARAN</t>
  </si>
  <si>
    <t>KRISHNAN</t>
  </si>
  <si>
    <t>JOHN MANFORAN</t>
  </si>
  <si>
    <t>PALOLI MAHAMMED KUTTY</t>
  </si>
  <si>
    <t>M. MOIDEEN KUTTY</t>
  </si>
  <si>
    <t>U. P. KUNIKULLAYA</t>
  </si>
  <si>
    <t>M. RAMAPPA</t>
  </si>
  <si>
    <t>O. KOWAN</t>
  </si>
  <si>
    <t>K. P. RAMAN</t>
  </si>
  <si>
    <t>N. I. DEVASSYKUTTY</t>
  </si>
  <si>
    <t>V. T. N. KUTTY NAIR</t>
  </si>
  <si>
    <t>U. A. BEERAN</t>
  </si>
  <si>
    <t>C. M. UNDARAM</t>
  </si>
  <si>
    <t>V. KRISHNADAS</t>
  </si>
  <si>
    <t>VARGHESE MECHERY</t>
  </si>
  <si>
    <t>P. SREEDHARAN</t>
  </si>
  <si>
    <t>M. V. RAGHAVAN</t>
  </si>
  <si>
    <t>K. CHANDRASEKHARASASTRY</t>
  </si>
  <si>
    <t>P. KUNHAN</t>
  </si>
  <si>
    <t>M. HABEEBURAHIMAN</t>
  </si>
  <si>
    <t>CHAKKERI AHAMMED KUTTY</t>
  </si>
  <si>
    <t>THALAVADY OOMMEN</t>
  </si>
  <si>
    <t>THAYATH RAGHAVAN</t>
  </si>
  <si>
    <t>PINARAYI VIJAYAN</t>
  </si>
  <si>
    <t>ONAMPLAM PRABHAKARAN</t>
  </si>
  <si>
    <t>SATHYAPALAN</t>
  </si>
  <si>
    <t>M. K. KRISHNAN</t>
  </si>
  <si>
    <t>T. A. PARAMAN</t>
  </si>
  <si>
    <t>K. P. VISHWANATHAN</t>
  </si>
  <si>
    <t>KUTTY KRISHAN NAIRIR</t>
  </si>
  <si>
    <t>P. V. S. M. POOKOYA THANGAL</t>
  </si>
  <si>
    <t>STANUDEVAN</t>
  </si>
  <si>
    <t>A. A. RAHIM</t>
  </si>
  <si>
    <t>P. A. HARRIZ</t>
  </si>
  <si>
    <t>P. UNNIKRISHNAN PILLAI</t>
  </si>
  <si>
    <t>P. FAKIR KHAN</t>
  </si>
  <si>
    <t>M. KUNJ KRISHNA NADAR</t>
  </si>
  <si>
    <t>NCO</t>
  </si>
  <si>
    <t>K. GEORGE THOMAS</t>
  </si>
  <si>
    <t>M. THOMAS</t>
  </si>
  <si>
    <t>R. BALAKRISHNAN PILLAI</t>
  </si>
  <si>
    <t>KOTTARA GOPALAKRISHNAN</t>
  </si>
  <si>
    <t>T. M. MEETHIAN</t>
  </si>
  <si>
    <t>M. I. MANKOSE</t>
  </si>
  <si>
    <t>R. C. UNNITHAN</t>
  </si>
  <si>
    <t>MOOSA HAJI</t>
  </si>
  <si>
    <t>C H MD KOYA HAJI</t>
  </si>
  <si>
    <t>KONDOTIY</t>
  </si>
  <si>
    <t>K. A. CHANDRAN</t>
  </si>
  <si>
    <t>N. V. SREEDHARAN</t>
  </si>
  <si>
    <t>C. ACHUTHA MENON</t>
  </si>
  <si>
    <t>P. K. CHANTHAN</t>
  </si>
  <si>
    <t>A. ESSUDDIN</t>
  </si>
  <si>
    <t>P. NEELAKANTAN</t>
  </si>
  <si>
    <t>P. R. BASU</t>
  </si>
  <si>
    <t>T. KUNUKRISHNA PILLAI</t>
  </si>
  <si>
    <t>K. P. BALLAKURAYA</t>
  </si>
  <si>
    <t>B. M. ABDUL RAHIMAN</t>
  </si>
  <si>
    <t>SAMBA SIVAN</t>
  </si>
  <si>
    <t>BABY JOHN</t>
  </si>
  <si>
    <t>G. P. KRISHNAPILLAI</t>
  </si>
  <si>
    <t>A. C. CHACKO</t>
  </si>
  <si>
    <t>KARIMANNYOR</t>
  </si>
  <si>
    <t>RAMACHANDRAN M. G.</t>
  </si>
  <si>
    <t>KURIAN K. V.</t>
  </si>
  <si>
    <t>KANJIRAPPALLY</t>
  </si>
  <si>
    <t>K. K. ABOO</t>
  </si>
  <si>
    <t>P. CYRIAC JOHN</t>
  </si>
  <si>
    <t>T. S. JOHN</t>
  </si>
  <si>
    <t>K. K. JOSEPH</t>
  </si>
  <si>
    <t>O. LUKOSE</t>
  </si>
  <si>
    <t>C. K. RAJAN</t>
  </si>
  <si>
    <t>KSP</t>
  </si>
  <si>
    <t>C. S. GANGADHARAN</t>
  </si>
  <si>
    <t>T. LOHITHAKSHAN</t>
  </si>
  <si>
    <t>A. KUNHIKANNAN</t>
  </si>
  <si>
    <t>PERUMTHAN SOMRON NAIR</t>
  </si>
  <si>
    <t>K. PANKAJAKSHAN</t>
  </si>
  <si>
    <t>I</t>
  </si>
  <si>
    <t>K. V. MOHANLAL</t>
  </si>
  <si>
    <t>N. K. BALAKRISHNAN</t>
  </si>
  <si>
    <t>B. V. SEETHI THANGAL</t>
  </si>
  <si>
    <t>V. VADAKKAN</t>
  </si>
  <si>
    <t>GURUYAYUR</t>
  </si>
  <si>
    <t>P. B. R. PILLAI</t>
  </si>
  <si>
    <t>ETTUMANDOR</t>
  </si>
  <si>
    <t>M. M. LAWRENCE</t>
  </si>
  <si>
    <t>KAIKARA SHAMSU DEEN</t>
  </si>
  <si>
    <t>R. S. UNNI</t>
  </si>
  <si>
    <t>N. RAMAKRISHNAN</t>
  </si>
  <si>
    <t>G. VARADAN</t>
  </si>
  <si>
    <t>P. V. ABDUL KHADER</t>
  </si>
  <si>
    <t>E. GOPALAKRISHNA MENON</t>
  </si>
  <si>
    <t>SUNNA SAHIB</t>
  </si>
  <si>
    <t>K. A. SIVAAMA BHARRATHY</t>
  </si>
  <si>
    <t>SARASWATHI RUGMINI</t>
  </si>
  <si>
    <t>P. G. PURUSHOTHAMAN PILLAI</t>
  </si>
  <si>
    <t>K. S. SANKARAN</t>
  </si>
  <si>
    <t>K. K. BALAKRISHAN</t>
  </si>
  <si>
    <t>S. THANKAPPAN PILLAI</t>
  </si>
  <si>
    <t>P. RAVIDRAN</t>
  </si>
  <si>
    <t>CHATHANNUOR</t>
  </si>
  <si>
    <t>K. P. RAJAGOPALAN NAIR</t>
  </si>
  <si>
    <t>K. L CHACKO</t>
  </si>
  <si>
    <t>P. R. BASKARAN NAIR</t>
  </si>
  <si>
    <t>M. N. GOBINDANI NAIR</t>
  </si>
  <si>
    <t>CHANDYAMANGALAM</t>
  </si>
  <si>
    <t>T. L. JOSEPH</t>
  </si>
  <si>
    <t>CHALAKUDY</t>
  </si>
  <si>
    <t>E. AHAMMED</t>
  </si>
  <si>
    <t>N. K. KUMARAM</t>
  </si>
  <si>
    <t>P. M. ABOOBACKAR</t>
  </si>
  <si>
    <t>KALPALLY MADHAVA MENON</t>
  </si>
  <si>
    <t>THAY T. SANKARAN</t>
  </si>
  <si>
    <t>P. V. SANKANA NARAYANAN</t>
  </si>
  <si>
    <t>P. K. UMMAR KHAN</t>
  </si>
  <si>
    <t>K. CHATHUNNI MASTER</t>
  </si>
  <si>
    <t>P. K. SANKARANKUTTY</t>
  </si>
  <si>
    <t>A. C. SHANAMKHADAS</t>
  </si>
  <si>
    <t>P. RAGHAVANNAIR</t>
  </si>
  <si>
    <t>V. SREEDHARAN</t>
  </si>
  <si>
    <t>VAKKOM PURUSHOTHAMAN</t>
  </si>
  <si>
    <t>C. G. SADASIVAN</t>
  </si>
  <si>
    <t>K. R. GOURI</t>
  </si>
  <si>
    <t>ABOOBAKER KUNJU</t>
  </si>
  <si>
    <t>SOMA SEKHARAN NAIR</t>
  </si>
  <si>
    <t>ARIYANAD</t>
  </si>
  <si>
    <t>T. N. UPENDRA NATHA KURUP</t>
  </si>
  <si>
    <t>P. N. CHANDRASENAN</t>
  </si>
  <si>
    <t>G. AREEKAL</t>
  </si>
  <si>
    <t>A. P. KURIAN</t>
  </si>
  <si>
    <t>K. K. KUMARA PILLAI</t>
  </si>
  <si>
    <t>V. S. ACHUTHANANDAM</t>
  </si>
  <si>
    <t>M. K. A. HAMEED</t>
  </si>
  <si>
    <t>A. A. KOCHUNNY</t>
  </si>
  <si>
    <t>N. SWAYAMAVARAN</t>
  </si>
  <si>
    <t>P. M. ADULRAHIMAN</t>
  </si>
  <si>
    <t>A. M. SOMANADHAN</t>
  </si>
  <si>
    <t>DAMODARAM UNNITHAN</t>
  </si>
  <si>
    <t>THEGAMOM BALAKRISHNAN</t>
  </si>
  <si>
    <t>Runner Up %</t>
  </si>
  <si>
    <t>Winner Votes %</t>
  </si>
  <si>
    <t>M. Sathyanesan</t>
  </si>
  <si>
    <t>R. Parameswaran</t>
  </si>
  <si>
    <t>United Front IND</t>
  </si>
  <si>
    <t>R. Sundaresan Nair</t>
  </si>
  <si>
    <t>N. Sakthan</t>
  </si>
  <si>
    <t>Left IND</t>
  </si>
  <si>
    <t>A. Neellalohithadasan Nadar</t>
  </si>
  <si>
    <t>Kovalam</t>
  </si>
  <si>
    <t>Pallichal Sadasivan</t>
  </si>
  <si>
    <t>S. Varadarajan Nair</t>
  </si>
  <si>
    <t>J. Saradamma</t>
  </si>
  <si>
    <t>P. Narayanan Nair</t>
  </si>
  <si>
    <t>Trivandrum East</t>
  </si>
  <si>
    <t>BLD</t>
  </si>
  <si>
    <t>S.M. Noohu</t>
  </si>
  <si>
    <t>K. Pankajakshan</t>
  </si>
  <si>
    <t>Trivandrum West</t>
  </si>
  <si>
    <t>S. Dharmarajan</t>
  </si>
  <si>
    <t>K. Raveendran Nair</t>
  </si>
  <si>
    <t>Trivandrum North</t>
  </si>
  <si>
    <t>MLO</t>
  </si>
  <si>
    <t>A. Essuddin</t>
  </si>
  <si>
    <t>Thlaekunnil Basheer</t>
  </si>
  <si>
    <t>Kazhakuttam</t>
  </si>
  <si>
    <t>Kaniapuram Ramachandran Nair</t>
  </si>
  <si>
    <t>Thakidi Krishanan Nair</t>
  </si>
  <si>
    <t>K. C. Vamadevan</t>
  </si>
  <si>
    <t>Ariyanad</t>
  </si>
  <si>
    <t>M. Kunju Krishnan Pillai</t>
  </si>
  <si>
    <t>N. Vasudevan Pillai</t>
  </si>
  <si>
    <t>Vamanapuram</t>
  </si>
  <si>
    <t>C. K. Balakrishnan</t>
  </si>
  <si>
    <t>P. K. Chathan Master</t>
  </si>
  <si>
    <t>Kilimanoor</t>
  </si>
  <si>
    <t>Varkala Radhakrishnan</t>
  </si>
  <si>
    <t>Vakkam Purushothaman</t>
  </si>
  <si>
    <t>Shamsuddin</t>
  </si>
  <si>
    <t>T. A. Majeed</t>
  </si>
  <si>
    <t>Varinja Vasu Pillai</t>
  </si>
  <si>
    <t>J. Chitharanjan</t>
  </si>
  <si>
    <t>Chathanoor</t>
  </si>
  <si>
    <t>R. M. Parameswaran</t>
  </si>
  <si>
    <t>R. S. Unni</t>
  </si>
  <si>
    <t>N. Padmalochanan</t>
  </si>
  <si>
    <t>Thyagarajan</t>
  </si>
  <si>
    <t>V. V. Joseph</t>
  </si>
  <si>
    <t>Kundara</t>
  </si>
  <si>
    <t>A. Noorundin Kunju</t>
  </si>
  <si>
    <t>C.P. Karunnakaran Pillai</t>
  </si>
  <si>
    <t>P. M. Sheriff</t>
  </si>
  <si>
    <t>C.K. Thankappan</t>
  </si>
  <si>
    <t>Kallada Narayanan</t>
  </si>
  <si>
    <t>KCP</t>
  </si>
  <si>
    <t>Mathew Muthalali</t>
  </si>
  <si>
    <t>Thennala Balakrishna Pillai</t>
  </si>
  <si>
    <t>Adoor</t>
  </si>
  <si>
    <t>Vettikavala Kochukunju</t>
  </si>
  <si>
    <t>Bhargavi Thankappan</t>
  </si>
  <si>
    <t>Neduvathur</t>
  </si>
  <si>
    <t>Kottara Gopalkrishan</t>
  </si>
  <si>
    <t>R. Balakrishan Pillai</t>
  </si>
  <si>
    <t>N. Sundaresan</t>
  </si>
  <si>
    <t>V. Bharathan</t>
  </si>
  <si>
    <t>P.K. Sreenjvasan</t>
  </si>
  <si>
    <t>A. George</t>
  </si>
  <si>
    <t>E.K. Pillai</t>
  </si>
  <si>
    <t>R.C. Unnithan</t>
  </si>
  <si>
    <t>P.J. Thomas</t>
  </si>
  <si>
    <t>Konni</t>
  </si>
  <si>
    <t>K.K. Nair</t>
  </si>
  <si>
    <t>George Mathew</t>
  </si>
  <si>
    <t>F. Thomas Kuttikayam</t>
  </si>
  <si>
    <t>K.A. Mathew</t>
  </si>
  <si>
    <t>V. Kesavan</t>
  </si>
  <si>
    <t>Damodaran Kalassery</t>
  </si>
  <si>
    <t>Pandalam</t>
  </si>
  <si>
    <t>S. Govinda Kurup</t>
  </si>
  <si>
    <t>United front IND</t>
  </si>
  <si>
    <t>K.R. Saraswathi Amma</t>
  </si>
  <si>
    <t>Thakappan Pillai</t>
  </si>
  <si>
    <t>P.N. Chandrasenan</t>
  </si>
  <si>
    <t>M.K. Hemachandran</t>
  </si>
  <si>
    <t>E.K. Kuriakose</t>
  </si>
  <si>
    <t>T.S. John</t>
  </si>
  <si>
    <t>John Jacob Vallakkalil</t>
  </si>
  <si>
    <t>E. John Jacob</t>
  </si>
  <si>
    <t>P.A. Haris P.K. Kunju</t>
  </si>
  <si>
    <t>Thundathie Kunjukrishna Pillai</t>
  </si>
  <si>
    <t>C.B.C. Warrier</t>
  </si>
  <si>
    <t>G.P. Mangalathu Madaom</t>
  </si>
  <si>
    <t>K.P. Joseph</t>
  </si>
  <si>
    <t>Eappen Kandakudy</t>
  </si>
  <si>
    <t>Kuttanad</t>
  </si>
  <si>
    <t>V. S. Achuthanandan</t>
  </si>
  <si>
    <t>K. K. Kumara Pillai</t>
  </si>
  <si>
    <t>Joseph Matahn</t>
  </si>
  <si>
    <t>P. K. Vasudevan Nair</t>
  </si>
  <si>
    <t>P. K. Chandrandan</t>
  </si>
  <si>
    <t>A. V. Thamarakshan</t>
  </si>
  <si>
    <t>N. P. Thandar</t>
  </si>
  <si>
    <t>M. K. Raghavan</t>
  </si>
  <si>
    <t>P. S. Sreenivasan</t>
  </si>
  <si>
    <t>K. G. Bhaskaran</t>
  </si>
  <si>
    <t>M. K. Kesavan</t>
  </si>
  <si>
    <t>K. K. Joseph</t>
  </si>
  <si>
    <t>O. Lukose</t>
  </si>
  <si>
    <t>N. C. Joseph</t>
  </si>
  <si>
    <t>K. M. Mani</t>
  </si>
  <si>
    <t>Palai</t>
  </si>
  <si>
    <t>P. I. Devasia</t>
  </si>
  <si>
    <t>V. J. Joseph</t>
  </si>
  <si>
    <t>Oommen Chandy</t>
  </si>
  <si>
    <t>P. B. R. Pillai</t>
  </si>
  <si>
    <t>P. P. George</t>
  </si>
  <si>
    <t>Mathew Mullakupadem</t>
  </si>
  <si>
    <t>Joseph Chacko</t>
  </si>
  <si>
    <t>K. M. Sadasivan Nair</t>
  </si>
  <si>
    <t>K. Narayana Kurup</t>
  </si>
  <si>
    <t>Eapen Jacob</t>
  </si>
  <si>
    <t>K. V. Kurian</t>
  </si>
  <si>
    <t>K. S. Krishnan</t>
  </si>
  <si>
    <t>C. A. Kuriyan</t>
  </si>
  <si>
    <t>Peermade</t>
  </si>
  <si>
    <t>M. Ginadevan</t>
  </si>
  <si>
    <t>Thomas Joseph</t>
  </si>
  <si>
    <t>Udumbanchola</t>
  </si>
  <si>
    <t>John Thomas Mooleparambil</t>
  </si>
  <si>
    <t>V. T. Sebastian</t>
  </si>
  <si>
    <t>Idukki</t>
  </si>
  <si>
    <t>G. Varadan</t>
  </si>
  <si>
    <t>Kittappanarayanaswamy</t>
  </si>
  <si>
    <t>A. C. Chacko</t>
  </si>
  <si>
    <t>P. J. Joseph</t>
  </si>
  <si>
    <t>M. E. Kuriakose</t>
  </si>
  <si>
    <t>M. V. Mani</t>
  </si>
  <si>
    <t>Sunny Mannathukaran</t>
  </si>
  <si>
    <t>P. C. Joseph</t>
  </si>
  <si>
    <t>Alunkal Devassy</t>
  </si>
  <si>
    <t>T. M. Jacob</t>
  </si>
  <si>
    <t>Piravom</t>
  </si>
  <si>
    <t>Paul P. Mani</t>
  </si>
  <si>
    <t>P. R. Esthose</t>
  </si>
  <si>
    <t>P. I. Poulose</t>
  </si>
  <si>
    <t>P. R. Sivan</t>
  </si>
  <si>
    <t>M. P. M. Japherkhan</t>
  </si>
  <si>
    <t>T. H. Musthafa</t>
  </si>
  <si>
    <t>K. M. Ramsakunju</t>
  </si>
  <si>
    <t>Thrippunithura</t>
  </si>
  <si>
    <t>M. M. Lawrence</t>
  </si>
  <si>
    <t>Eapen Varghese</t>
  </si>
  <si>
    <t>A. A. Kochunny</t>
  </si>
  <si>
    <t>K. J. Harschel</t>
  </si>
  <si>
    <t>S. Vasu</t>
  </si>
  <si>
    <t>T. A. Paraman</t>
  </si>
  <si>
    <t>Varkey Painandar</t>
  </si>
  <si>
    <t>Xavier Arakkal</t>
  </si>
  <si>
    <t>K. C. Mathew</t>
  </si>
  <si>
    <t>T. K. Abdu</t>
  </si>
  <si>
    <t>P. P. Thankachan</t>
  </si>
  <si>
    <t>Ankamali</t>
  </si>
  <si>
    <t>P. V. Abdul Kader</t>
  </si>
  <si>
    <t>V. K. Rajan</t>
  </si>
  <si>
    <t>Kodungallur</t>
  </si>
  <si>
    <t>V. K. Gopinathan</t>
  </si>
  <si>
    <t>P. K. Gopalakrishnan</t>
  </si>
  <si>
    <t>V. M. Sulaiman</t>
  </si>
  <si>
    <t>M. G. Jayachandran</t>
  </si>
  <si>
    <t>N. I. Devassykutty</t>
  </si>
  <si>
    <t>John Manjooran</t>
  </si>
  <si>
    <t>Sidharthan Kattungal</t>
  </si>
  <si>
    <t>Paul Kokkat</t>
  </si>
  <si>
    <t>K. Karunakaran</t>
  </si>
  <si>
    <t>Mala</t>
  </si>
  <si>
    <t>P. K. Ittoop</t>
  </si>
  <si>
    <t>Chalakudi</t>
  </si>
  <si>
    <t>T. P. Sitaraman</t>
  </si>
  <si>
    <t>Lonappan Nambadan</t>
  </si>
  <si>
    <t>Adv. P. K. Asokan</t>
  </si>
  <si>
    <t>P. A. Antony</t>
  </si>
  <si>
    <t>K. J. George</t>
  </si>
  <si>
    <t>I. M. Velayudhan</t>
  </si>
  <si>
    <t>K. P. Prabhakaran</t>
  </si>
  <si>
    <t>K. P. Viswanathan</t>
  </si>
  <si>
    <t>A. S. N. Nambisan</t>
  </si>
  <si>
    <t>K. S. Narayanan Namboodiri</t>
  </si>
  <si>
    <t>K. S. Sankaran</t>
  </si>
  <si>
    <t>Chelakara</t>
  </si>
  <si>
    <t>V. S. Vijayaraghavan</t>
  </si>
  <si>
    <t>E. M. S. Namboodiripad</t>
  </si>
  <si>
    <t>N. Subbayyan</t>
  </si>
  <si>
    <t>M. K. Krishnan</t>
  </si>
  <si>
    <t>Coyalmannam</t>
  </si>
  <si>
    <t>K. V. Narayanan</t>
  </si>
  <si>
    <t>C. Vasudeva Menon</t>
  </si>
  <si>
    <t>Kollengode</t>
  </si>
  <si>
    <t>K. A. Sivarama Bharathy</t>
  </si>
  <si>
    <t>P. Sankar</t>
  </si>
  <si>
    <t>C. M. Sundaram</t>
  </si>
  <si>
    <t>C. M. Chandrasekharan</t>
  </si>
  <si>
    <t>P. V. Kunhikannan</t>
  </si>
  <si>
    <t>Malampuzha</t>
  </si>
  <si>
    <t>C. S. Gangadharan</t>
  </si>
  <si>
    <t>A. N. Yusuff</t>
  </si>
  <si>
    <t>Mannarkkad</t>
  </si>
  <si>
    <t>C. Govinda Panicker</t>
  </si>
  <si>
    <t>K. Sukumaranunni</t>
  </si>
  <si>
    <t>Sreekrishnapuram</t>
  </si>
  <si>
    <t>K. P. Unni</t>
  </si>
  <si>
    <t>P. Balan</t>
  </si>
  <si>
    <t>Devaki Warrier</t>
  </si>
  <si>
    <t>P. P. Krishnan</t>
  </si>
  <si>
    <t>K. Sankaranarayanan</t>
  </si>
  <si>
    <t>Thrithala</t>
  </si>
  <si>
    <t>Paloli Muhammed Kutty</t>
  </si>
  <si>
    <t>K. K. S. Thangal</t>
  </si>
  <si>
    <t>Korambayil Ahammed Haji</t>
  </si>
  <si>
    <t>K. Moidu</t>
  </si>
  <si>
    <t>Chakeri Ahmedkutty</t>
  </si>
  <si>
    <t>E. K. Imbichi Bava</t>
  </si>
  <si>
    <t>M. P. Gangadharan</t>
  </si>
  <si>
    <t>K. Moideen Kutty Haji ( K. Bava Haji )</t>
  </si>
  <si>
    <t>P. T. Kunhimuhammed ( Kunhukutty Hajee )</t>
  </si>
  <si>
    <t>C. M. Kutty</t>
  </si>
  <si>
    <t>U. A. Beeran</t>
  </si>
  <si>
    <t>T. P. Kunhalan Kutty</t>
  </si>
  <si>
    <t>Avakader Kutty Naha</t>
  </si>
  <si>
    <t>Tirurangadi</t>
  </si>
  <si>
    <t>M. C. Muhammed</t>
  </si>
  <si>
    <t>P. Seethi Haji</t>
  </si>
  <si>
    <t>T. K. S. A. Muthukoyathangal</t>
  </si>
  <si>
    <t>C. H. Mohammed Koya</t>
  </si>
  <si>
    <t>K. A. Quader</t>
  </si>
  <si>
    <t>M. P. M Abdulla Kurikkal</t>
  </si>
  <si>
    <t>K. Saidali Kutty</t>
  </si>
  <si>
    <t>Aryadan Muhammed</t>
  </si>
  <si>
    <t>Nilambur</t>
  </si>
  <si>
    <t>K. Gopalan</t>
  </si>
  <si>
    <t>V. Eacharan</t>
  </si>
  <si>
    <t>Wandoor</t>
  </si>
  <si>
    <t>Nidyachery Vasu</t>
  </si>
  <si>
    <t>K. Raghavan Master</t>
  </si>
  <si>
    <t>(ST)</t>
  </si>
  <si>
    <t>Sultan'S Battery</t>
  </si>
  <si>
    <t>M. P. Veerandrakumar</t>
  </si>
  <si>
    <t>K. G. Adiyodi</t>
  </si>
  <si>
    <t>Kalpetta</t>
  </si>
  <si>
    <t>E. T. Mohammed Basheer</t>
  </si>
  <si>
    <t>P. Cyriac John</t>
  </si>
  <si>
    <t>Thiruvambady</t>
  </si>
  <si>
    <t>P. K. Kannan</t>
  </si>
  <si>
    <t>K. P. Raman</t>
  </si>
  <si>
    <t>K. Chathunni Master</t>
  </si>
  <si>
    <t>N. P. Moideen</t>
  </si>
  <si>
    <t>Beypore</t>
  </si>
  <si>
    <t>S. V. Usmankoya</t>
  </si>
  <si>
    <t>P. M. Aboobacker</t>
  </si>
  <si>
    <t>Calicut- II</t>
  </si>
  <si>
    <t>P. V. Sankaranarayanan</t>
  </si>
  <si>
    <t>N. Chandrasekhara Kurup</t>
  </si>
  <si>
    <t>Calicut- I</t>
  </si>
  <si>
    <t>K. Moosakutty</t>
  </si>
  <si>
    <t>E. Ahammad</t>
  </si>
  <si>
    <t>Puthoor Ramakrishnan Nair</t>
  </si>
  <si>
    <t>P. K. Sankarankutty</t>
  </si>
  <si>
    <t>V. V. Dakshinamoorthy</t>
  </si>
  <si>
    <t>K. C. Joseph</t>
  </si>
  <si>
    <t>E. Rajagopalan Nair</t>
  </si>
  <si>
    <t>E. Narayanan Nair</t>
  </si>
  <si>
    <t>A. V. Abdurahiman Haji</t>
  </si>
  <si>
    <t>Panarath Kunhimohammed</t>
  </si>
  <si>
    <t>Meppayur</t>
  </si>
  <si>
    <t>E. V. Kumaran</t>
  </si>
  <si>
    <t>Kandalottu Kunhambu</t>
  </si>
  <si>
    <t>P. Vijayan</t>
  </si>
  <si>
    <t>Vatakara</t>
  </si>
  <si>
    <t>A. Gopalan</t>
  </si>
  <si>
    <t>M. V. Rajan</t>
  </si>
  <si>
    <t>North Wynad</t>
  </si>
  <si>
    <t>E. P. Krishnan Nambiar</t>
  </si>
  <si>
    <t>K. P. Noorudeen</t>
  </si>
  <si>
    <t>Peravoor</t>
  </si>
  <si>
    <t>Abdulkadar</t>
  </si>
  <si>
    <t>Pinarayi Vijayan</t>
  </si>
  <si>
    <t>V. K. Achuthan</t>
  </si>
  <si>
    <t>P. R. Karup</t>
  </si>
  <si>
    <t>Peringalam</t>
  </si>
  <si>
    <t>N. C. Mammootty</t>
  </si>
  <si>
    <t>Pattiam Gopalan</t>
  </si>
  <si>
    <t>thalassery</t>
  </si>
  <si>
    <t>N. Ramakrishnan</t>
  </si>
  <si>
    <t>P. P. V. Moosa</t>
  </si>
  <si>
    <t>Edakkad</t>
  </si>
  <si>
    <t>N. K. Kumaran</t>
  </si>
  <si>
    <t>P. Bhaskaran</t>
  </si>
  <si>
    <t>kannur</t>
  </si>
  <si>
    <t>C. C. Abdul Halim</t>
  </si>
  <si>
    <t>Chatayan Govindan</t>
  </si>
  <si>
    <t>Azhikode</t>
  </si>
  <si>
    <t>K. Narayanan Nambiar</t>
  </si>
  <si>
    <t>M. V. Raghavan</t>
  </si>
  <si>
    <t>Taliparamba</t>
  </si>
  <si>
    <t>T. C. Bharathan</t>
  </si>
  <si>
    <t>N. Subramoniya Shenoy</t>
  </si>
  <si>
    <t>Payyannur</t>
  </si>
  <si>
    <t>Sabastian Vettam</t>
  </si>
  <si>
    <t>C. P. Govindan Nambiar</t>
  </si>
  <si>
    <t>P. T. Jose</t>
  </si>
  <si>
    <t>P. Karunakaran</t>
  </si>
  <si>
    <t>Trikaripur</t>
  </si>
  <si>
    <t>M. Raghavan</t>
  </si>
  <si>
    <t>K. T. Kumaran</t>
  </si>
  <si>
    <t>K. G. Marar</t>
  </si>
  <si>
    <t>N. K. Balakrishnan</t>
  </si>
  <si>
    <t>Udma</t>
  </si>
  <si>
    <t>B. M. Abdul Rehiman</t>
  </si>
  <si>
    <t>T. A. Ibrahim</t>
  </si>
  <si>
    <t>H. Shankara Alva</t>
  </si>
  <si>
    <t>M. Ramappa</t>
  </si>
  <si>
    <t>Total Votes</t>
  </si>
  <si>
    <t>Total Electors</t>
  </si>
  <si>
    <t xml:space="preserve">Winner </t>
  </si>
  <si>
    <t xml:space="preserve">Constituency </t>
  </si>
  <si>
    <t>Sl No.</t>
  </si>
  <si>
    <t>M. Sathynesan</t>
  </si>
  <si>
    <t>INC(I)</t>
  </si>
  <si>
    <t>N. Sundaran Nadar</t>
  </si>
  <si>
    <t>R. Parameswaran Pillai</t>
  </si>
  <si>
    <t>V. Thankayyan</t>
  </si>
  <si>
    <t>M. R. Raghu Chandra Bal</t>
  </si>
  <si>
    <t>INC(U)</t>
  </si>
  <si>
    <t>S. Varaderajan Nair</t>
  </si>
  <si>
    <t>E. Ramesan Nair</t>
  </si>
  <si>
    <t>K. Sankaranarayana Pillai</t>
  </si>
  <si>
    <t>C. S. Neelakantan Nair</t>
  </si>
  <si>
    <t>P. A. Mohemmed Kannu</t>
  </si>
  <si>
    <t>JNP</t>
  </si>
  <si>
    <t>Lakshmanen Vaidyan</t>
  </si>
  <si>
    <t>N. M. Hassan</t>
  </si>
  <si>
    <t>Purathekattu Chandrasekharan Nair</t>
  </si>
  <si>
    <t>K. V. Surendranath</t>
  </si>
  <si>
    <t>Charupara Ravi</t>
  </si>
  <si>
    <t>A. Nafeesath Beevi</t>
  </si>
  <si>
    <t>Koliyakode N. Krishnan Nair</t>
  </si>
  <si>
    <t>V. K. Ram</t>
  </si>
  <si>
    <t>Bhargavi Thunkappan</t>
  </si>
  <si>
    <t>Vakkom Devarajan</t>
  </si>
  <si>
    <t>Vakkom Purushothaman</t>
  </si>
  <si>
    <t>G. Karthikeyan</t>
  </si>
  <si>
    <t>Varkala Radhakrishan</t>
  </si>
  <si>
    <t>Varinjam Vasu Pillai</t>
  </si>
  <si>
    <t>A. Yunus Kunju</t>
  </si>
  <si>
    <t>C. V. Padmarajan</t>
  </si>
  <si>
    <t>K. Sivadasan</t>
  </si>
  <si>
    <t>V. Sankara Narayana Pillai</t>
  </si>
  <si>
    <t>C. Rajendran</t>
  </si>
  <si>
    <t>T. V. Vijayarajan</t>
  </si>
  <si>
    <t>B. M. Sheriff</t>
  </si>
  <si>
    <t>Kottakkuzhy Sukumaran</t>
  </si>
  <si>
    <t>C. P. Karunakaran Pillai</t>
  </si>
  <si>
    <t>M. R. Kottara</t>
  </si>
  <si>
    <t>C. K. Thankappan</t>
  </si>
  <si>
    <t>Thevannoor Sreedharan Nair</t>
  </si>
  <si>
    <t>Valiyaveedan Mohammed Kunju</t>
  </si>
  <si>
    <t>E. Chandrasekharan Nair</t>
  </si>
  <si>
    <t>P.K.Sreenivasan</t>
  </si>
  <si>
    <t>KCJ</t>
  </si>
  <si>
    <t>V.S.Pillai</t>
  </si>
  <si>
    <t>115 2</t>
  </si>
  <si>
    <t>Sam Oommen Oommen</t>
  </si>
  <si>
    <t>P. K. Sreenivasan</t>
  </si>
  <si>
    <t>Bava Sahib</t>
  </si>
  <si>
    <t>E. K. Pillai</t>
  </si>
  <si>
    <t>G. Gopinadhan Nair</t>
  </si>
  <si>
    <t>V. S. Chandra Sekhar Pillai</t>
  </si>
  <si>
    <t>Eapan Varughese</t>
  </si>
  <si>
    <t>K. K. Nair</t>
  </si>
  <si>
    <t>Sunny Panavelil</t>
  </si>
  <si>
    <t>M. C. Cherian</t>
  </si>
  <si>
    <t>P. S. Rajan</t>
  </si>
  <si>
    <t>P. K. Velayudhan</t>
  </si>
  <si>
    <t>Thomas Kuthiravattom</t>
  </si>
  <si>
    <t>K. R. Saraswathi Amma</t>
  </si>
  <si>
    <t>Thoppil Ravi</t>
  </si>
  <si>
    <t>K. K. Sreenivasan</t>
  </si>
  <si>
    <t>C. A. Mathew</t>
  </si>
  <si>
    <t>K. A. Mathew</t>
  </si>
  <si>
    <t>Varghese Karippavil</t>
  </si>
  <si>
    <t>P. C. Thomas</t>
  </si>
  <si>
    <t>Thundathil Kunjukrishna Pillai</t>
  </si>
  <si>
    <t>Thachedy Prabhakaran</t>
  </si>
  <si>
    <t>G. P. Mangalathu Madem</t>
  </si>
  <si>
    <t>C. B. Warrier</t>
  </si>
  <si>
    <t>K. P. Joseph</t>
  </si>
  <si>
    <t>Ooman Mathew</t>
  </si>
  <si>
    <t>V. Dinakaran</t>
  </si>
  <si>
    <t>P. K. Chandranandan</t>
  </si>
  <si>
    <t>K. P. Ramchandran Nair</t>
  </si>
  <si>
    <t>Raju Gangadharan</t>
  </si>
  <si>
    <t>Joseph Mathan</t>
  </si>
  <si>
    <t>Sherthalai</t>
  </si>
  <si>
    <t>T. K. Sadanandan (Sadanadan Kunjan)</t>
  </si>
  <si>
    <t>E. J. Lukose</t>
  </si>
  <si>
    <t>M. M. Jacob</t>
  </si>
  <si>
    <t>K. N. Mani</t>
  </si>
  <si>
    <t>P. C. George</t>
  </si>
  <si>
    <t>M. R. G. Panicker</t>
  </si>
  <si>
    <t>Vaikom Viswan</t>
  </si>
  <si>
    <t>K. M. Abraham</t>
  </si>
  <si>
    <t>K. J. Chacko</t>
  </si>
  <si>
    <t>C. F. Thomas</t>
  </si>
  <si>
    <t>P. S. John</t>
  </si>
  <si>
    <t>M. K. Joseph</t>
  </si>
  <si>
    <t>Joseph Varanam</t>
  </si>
  <si>
    <t>Thomas Kallampally</t>
  </si>
  <si>
    <t>Michaal Manarkattu</t>
  </si>
  <si>
    <t>C. A. Kurian</t>
  </si>
  <si>
    <t>Pachady Sreedaran</t>
  </si>
  <si>
    <t>Jose Kuttyani</t>
  </si>
  <si>
    <t>P. A. Prakash</t>
  </si>
  <si>
    <t>Johny Nelloor Varkey</t>
  </si>
  <si>
    <t>V. Joseph</t>
  </si>
  <si>
    <t>C. Paulose</t>
  </si>
  <si>
    <t>P. C. Chaeko</t>
  </si>
  <si>
    <t>P. P. Esthose</t>
  </si>
  <si>
    <t>Kochunny Master A. A.</t>
  </si>
  <si>
    <t>T. H. Mustaffa</t>
  </si>
  <si>
    <t>K. Mohammed Ali</t>
  </si>
  <si>
    <t>H. N. Velayudhan Nair</t>
  </si>
  <si>
    <t>T. T. Mathew</t>
  </si>
  <si>
    <t>T. P. Peethambaran Master</t>
  </si>
  <si>
    <t>A. S. Abdulrahiman</t>
  </si>
  <si>
    <t>IML</t>
  </si>
  <si>
    <t>M. J. Zakaria</t>
  </si>
  <si>
    <t>K. N. Ravindranath</t>
  </si>
  <si>
    <t>T. K. C. Vaduthala</t>
  </si>
  <si>
    <t>S.Pillai</t>
  </si>
  <si>
    <t>A.C.Jose</t>
  </si>
  <si>
    <t>70 2</t>
  </si>
  <si>
    <t>K. P. George</t>
  </si>
  <si>
    <t>A. C. Jose</t>
  </si>
  <si>
    <t>P. N. Sukumaran Nair</t>
  </si>
  <si>
    <t>P. J. Joy</t>
  </si>
  <si>
    <t>A. P. Kurrian</t>
  </si>
  <si>
    <t>Kollickatharan Ravi</t>
  </si>
  <si>
    <t>C. K. Kumaran</t>
  </si>
  <si>
    <t>N. I. Devassikutty</t>
  </si>
  <si>
    <t>V. M. Sudheeran</t>
  </si>
  <si>
    <t>A. P. George</t>
  </si>
  <si>
    <t>Joes Thanickal</t>
  </si>
  <si>
    <t>P. A. Thomas</t>
  </si>
  <si>
    <t>V. L. Lonappan</t>
  </si>
  <si>
    <t>Francis P. R.</t>
  </si>
  <si>
    <t>Raghavan Poshakadavil</t>
  </si>
  <si>
    <t>M. K. Kannan</t>
  </si>
  <si>
    <t>Therambil Ramakrishnan</t>
  </si>
  <si>
    <t>N. Madhava</t>
  </si>
  <si>
    <t>A. Padmanabhan</t>
  </si>
  <si>
    <t>K. S. Narayanan Namboodri</t>
  </si>
  <si>
    <t>K. P. Kaladharan</t>
  </si>
  <si>
    <t>C. T. Krishnan</t>
  </si>
  <si>
    <t>V. Mani</t>
  </si>
  <si>
    <t>T. K. Arumughan</t>
  </si>
  <si>
    <t>K. Krishnankutty</t>
  </si>
  <si>
    <t>K. A. Chandran</t>
  </si>
  <si>
    <t>K. Rajan</t>
  </si>
  <si>
    <t>E. K. Nayanar</t>
  </si>
  <si>
    <t>A. N. Yusuf</t>
  </si>
  <si>
    <t>A. P. Hamza</t>
  </si>
  <si>
    <t>M. P. Kunju</t>
  </si>
  <si>
    <t>P. R. Nambiar</t>
  </si>
  <si>
    <t>V. C. Kabeer</t>
  </si>
  <si>
    <t>M. P. Thami</t>
  </si>
  <si>
    <t>Paloli Mohammed Kutty</t>
  </si>
  <si>
    <t>Nalakath Sooppy</t>
  </si>
  <si>
    <t>Abu Haji K.</t>
  </si>
  <si>
    <t>K. P. Majeed</t>
  </si>
  <si>
    <t>P. V. S. Musthafa Pookkoya Thangal</t>
  </si>
  <si>
    <t>P. T. Kohanakrishnan</t>
  </si>
  <si>
    <t>K. Sreedharan</t>
  </si>
  <si>
    <t>Mohammed S/O Abdu</t>
  </si>
  <si>
    <t>P. T. Kunhi Mohammed Alias Kunhutty Hajee</t>
  </si>
  <si>
    <t>U. K. Bhasy</t>
  </si>
  <si>
    <t>E. Ahamed</t>
  </si>
  <si>
    <t>K. Koyakunhi Naha</t>
  </si>
  <si>
    <t>Avukkaderkutty Maha</t>
  </si>
  <si>
    <t>M. C. Mohamed</t>
  </si>
  <si>
    <t>T. K. F. M. A. Muthukoya Thangal</t>
  </si>
  <si>
    <t>M.C.Mohammed</t>
  </si>
  <si>
    <t>I.Kurikkal.M.P.M</t>
  </si>
  <si>
    <t>33 2</t>
  </si>
  <si>
    <t>M. P. M. Aboobacker Kunikkal</t>
  </si>
  <si>
    <t>M.R.Chandran</t>
  </si>
  <si>
    <t>A.Mohammad</t>
  </si>
  <si>
    <t>32 1</t>
  </si>
  <si>
    <t>T. K. Hamsa</t>
  </si>
  <si>
    <t>C. Haridas</t>
  </si>
  <si>
    <t>P. Suresh</t>
  </si>
  <si>
    <t>M. A. Kuttappan</t>
  </si>
  <si>
    <t>K. K. Ramachandran Master</t>
  </si>
  <si>
    <t>Sultan's Battery</t>
  </si>
  <si>
    <t>K. Abdul Khader</t>
  </si>
  <si>
    <t>M. Kamalam</t>
  </si>
  <si>
    <t>N. M. Hussain</t>
  </si>
  <si>
    <t>N. K. Abdulla Koya</t>
  </si>
  <si>
    <t>C. K. Nanu</t>
  </si>
  <si>
    <t>P. M. Abubackar</t>
  </si>
  <si>
    <t>K. T. Raghavan</t>
  </si>
  <si>
    <t>K. Moossakutty</t>
  </si>
  <si>
    <t>P. V. Mohammed</t>
  </si>
  <si>
    <t>P. K. Sankaran Kutty</t>
  </si>
  <si>
    <t>A. C. Shanmukhadas</t>
  </si>
  <si>
    <t>K. A. Devassia</t>
  </si>
  <si>
    <t>P. K. Sankaran</t>
  </si>
  <si>
    <t>Manimangalath Kuttialy</t>
  </si>
  <si>
    <t>P. K. K. Bava</t>
  </si>
  <si>
    <t>A. V. Abdulurahiman Haji</t>
  </si>
  <si>
    <t>Dr. K. G. Adiyedi</t>
  </si>
  <si>
    <t>K. T. Kanaran</t>
  </si>
  <si>
    <t>K. Chandra Sekharan</t>
  </si>
  <si>
    <t>M. V. Rajan Master</t>
  </si>
  <si>
    <t>North Wayanad</t>
  </si>
  <si>
    <t>C. M. Karunakaran Nambiar</t>
  </si>
  <si>
    <t>R. Karunakaran</t>
  </si>
  <si>
    <t>N. V. Raghavan</t>
  </si>
  <si>
    <t>K. C. Marar</t>
  </si>
  <si>
    <t>A. K. Saseendran</t>
  </si>
  <si>
    <t>V. P. Marakikar</t>
  </si>
  <si>
    <t>M. V. Rajagopalan</t>
  </si>
  <si>
    <t>K. Sudhakaran</t>
  </si>
  <si>
    <t>O. Bharathan</t>
  </si>
  <si>
    <t>Cannanore</t>
  </si>
  <si>
    <t>T. V. Narayanan</t>
  </si>
  <si>
    <t>P. Devooty</t>
  </si>
  <si>
    <t>Chandren T. P.</t>
  </si>
  <si>
    <t>C. P. Moossan Kutty</t>
  </si>
  <si>
    <t>T. V. Koran</t>
  </si>
  <si>
    <t>N. Subrammaniya Shenoy</t>
  </si>
  <si>
    <t>Dr. K. C. Joseph</t>
  </si>
  <si>
    <t>Ramachandran Kadannappally</t>
  </si>
  <si>
    <t>K. P. Kunhikannan</t>
  </si>
  <si>
    <t>T. Kumaran Master</t>
  </si>
  <si>
    <t>K. Purushothaman</t>
  </si>
  <si>
    <t>Gorvacis Areeckal</t>
  </si>
  <si>
    <t>C. T. Ahamedali</t>
  </si>
  <si>
    <t>Chorkalam Abdullah</t>
  </si>
  <si>
    <t>Dr. A. Subba Rao</t>
  </si>
  <si>
    <t>Winner Candidates Name</t>
  </si>
  <si>
    <t>Constituency Name</t>
  </si>
  <si>
    <t>CPI(M)</t>
  </si>
  <si>
    <t>NDP</t>
  </si>
  <si>
    <t>S. R. Thankaraj</t>
  </si>
  <si>
    <t>N. Sakthan Nadar</t>
  </si>
  <si>
    <t>ICS</t>
  </si>
  <si>
    <t>IUML</t>
  </si>
  <si>
    <t>P. A. Mohammed Kannu</t>
  </si>
  <si>
    <t>M. N. Hassan</t>
  </si>
  <si>
    <t>Koliyakodu N. Krishnan Nair</t>
  </si>
  <si>
    <t>Kadavoor Sivadasan</t>
  </si>
  <si>
    <t>Karunagapally</t>
  </si>
  <si>
    <t>Kottakuzhi Sukumaran</t>
  </si>
  <si>
    <t>K. R. Chandramohan</t>
  </si>
  <si>
    <t>Sam Oommen</t>
  </si>
  <si>
    <t>Punaloor</t>
  </si>
  <si>
    <t>V. S Chandrasekharan Pillai</t>
  </si>
  <si>
    <t>S. Ramachandran Pillai</t>
  </si>
  <si>
    <t>T. S. John</t>
  </si>
  <si>
    <t>Thachady Prabhakaran</t>
  </si>
  <si>
    <t>Ramesh Chennithala</t>
  </si>
  <si>
    <t>K. P. Ramachandran Naird</t>
  </si>
  <si>
    <t>Vayalar Ravi</t>
  </si>
  <si>
    <t>N. Srinivasan</t>
  </si>
  <si>
    <t>Kanam Rajendran</t>
  </si>
  <si>
    <t>Thomas Killampally</t>
  </si>
  <si>
    <t>K.K. Thomas</t>
  </si>
  <si>
    <t>M. Jinadevan</t>
  </si>
  <si>
    <t>Jose Kuttiyani</t>
  </si>
  <si>
    <t>Joseph Varkey</t>
  </si>
  <si>
    <t>Benny Behanan</t>
  </si>
  <si>
    <t>K. Mohammedali</t>
  </si>
  <si>
    <t>K. G. R. Kartha</t>
  </si>
  <si>
    <t>AIML</t>
  </si>
  <si>
    <t>K. M. Hamsa</t>
  </si>
  <si>
    <t>Narakal</t>
  </si>
  <si>
    <t>Sivan Pillai</t>
  </si>
  <si>
    <t>V. K. Raja</t>
  </si>
  <si>
    <t>Raghavan Pozhakadavil</t>
  </si>
  <si>
    <t>R. P. Prabhakaran</t>
  </si>
  <si>
    <t>K. P. Aravindakshan</t>
  </si>
  <si>
    <t>Wadakkancherry</t>
  </si>
  <si>
    <t>C. K. Chakrapani</t>
  </si>
  <si>
    <t>E. Padmanabhan</t>
  </si>
  <si>
    <t>K. E. Ismayil</t>
  </si>
  <si>
    <t>K. P. A. Majeed</t>
  </si>
  <si>
    <t>Korambayil Ahamed Haji</t>
  </si>
  <si>
    <t>E. Ahmed</t>
  </si>
  <si>
    <t>K. Avukader Kutty Naha</t>
  </si>
  <si>
    <t>P. K. Kunnalikutty</t>
  </si>
  <si>
    <t>C. M. Mohammed Koya</t>
  </si>
  <si>
    <t>T. K. Hamza</t>
  </si>
  <si>
    <t>Pandalam Sudhakaram</t>
  </si>
  <si>
    <t>K. K. Ramchandran</t>
  </si>
  <si>
    <t>Sultan's Bathery</t>
  </si>
  <si>
    <t>Thiruvambadi</t>
  </si>
  <si>
    <t>P. M. Abubacker</t>
  </si>
  <si>
    <t>Calicut- Ii</t>
  </si>
  <si>
    <t>P. V. Muhammad</t>
  </si>
  <si>
    <t>A . C . Shanmukhadas</t>
  </si>
  <si>
    <t>A . K . Padmanabhan Master</t>
  </si>
  <si>
    <t>Manimangalath Kutaly</t>
  </si>
  <si>
    <t>A . V. Abdurahiman</t>
  </si>
  <si>
    <t>K . T. Kanaran</t>
  </si>
  <si>
    <t>K . Chandrasekharan</t>
  </si>
  <si>
    <t>K . Raghavan Master</t>
  </si>
  <si>
    <t>K. P. Noorudin</t>
  </si>
  <si>
    <t>P . V. Kunhikannan</t>
  </si>
  <si>
    <t>N. A . Mammoo Haji</t>
  </si>
  <si>
    <t>Kodiyeri Balakrishnan</t>
  </si>
  <si>
    <t>A . K . Sasheendran</t>
  </si>
  <si>
    <t>P. Devootty</t>
  </si>
  <si>
    <t>Azhicode</t>
  </si>
  <si>
    <t>C. P. Moossankutty</t>
  </si>
  <si>
    <t>K .C. Joseph</t>
  </si>
  <si>
    <t>O . Bharathan</t>
  </si>
  <si>
    <t>Trikkarpur</t>
  </si>
  <si>
    <t>K . T. Kumaran</t>
  </si>
  <si>
    <t>M. Kunhiraman Nambiar</t>
  </si>
  <si>
    <t>BJP</t>
  </si>
  <si>
    <t>C. T. Ahammad Ali</t>
  </si>
  <si>
    <t>A . Subba Rao</t>
  </si>
  <si>
    <t>Manjeswar</t>
  </si>
  <si>
    <t xml:space="preserve">Winning </t>
  </si>
  <si>
    <t>Consisteuncy</t>
  </si>
  <si>
    <t>K. C. Thankaraj</t>
  </si>
  <si>
    <t>LKD</t>
  </si>
  <si>
    <t>A. Neelalohitha Dasan Nadar</t>
  </si>
  <si>
    <t>V. S. Maheswaran Pillai</t>
  </si>
  <si>
    <t>V. J. Thankappan</t>
  </si>
  <si>
    <t>Kummanam Rajasekharan</t>
  </si>
  <si>
    <t>ICS(SCS)</t>
  </si>
  <si>
    <t>T. J. Chandra Choodan</t>
  </si>
  <si>
    <t>M. M. Hassan</t>
  </si>
  <si>
    <t>M. Vijaya Kumar</t>
  </si>
  <si>
    <t>Navaikulam Rasheed</t>
  </si>
  <si>
    <t>Nabeesa Ummal</t>
  </si>
  <si>
    <t>Palode Ravi</t>
  </si>
  <si>
    <t>P. Vijayadas</t>
  </si>
  <si>
    <t>N. Peethambara Kurup</t>
  </si>
  <si>
    <t>K. P. Madhavan</t>
  </si>
  <si>
    <t>Kaviyad Divakara Panicker</t>
  </si>
  <si>
    <t>Ananthalavattom Anandan</t>
  </si>
  <si>
    <t>N. Sreenivasan</t>
  </si>
  <si>
    <t>P. Ravindran</t>
  </si>
  <si>
    <t>A. Yoonus Kunju</t>
  </si>
  <si>
    <t>V. P. Ramakrishna Pillai</t>
  </si>
  <si>
    <t>Babu Divakaran</t>
  </si>
  <si>
    <t>Thoppil Revi</t>
  </si>
  <si>
    <t>J. Mercykutty Amma</t>
  </si>
  <si>
    <t>K. Suresh Babu</t>
  </si>
  <si>
    <t>K. C. Rajan</t>
  </si>
  <si>
    <t>T. Nanu Master</t>
  </si>
  <si>
    <t>R. Unnikrishna Pillai</t>
  </si>
  <si>
    <t>Kottakuzhy Sukumaran</t>
  </si>
  <si>
    <t>B. Raghavan</t>
  </si>
  <si>
    <t>E. Rajendran</t>
  </si>
  <si>
    <t>P. Balakrishna Pillai</t>
  </si>
  <si>
    <t>R. Radhakrishna Pillai</t>
  </si>
  <si>
    <t>K. R. Chandramohanan</t>
  </si>
  <si>
    <t>Surendran Pillai</t>
  </si>
  <si>
    <t>Chitharenjan</t>
  </si>
  <si>
    <t>V. S. Chandrasekhran Pillai</t>
  </si>
  <si>
    <t>Chittoor Sasankan Nair</t>
  </si>
  <si>
    <t>Kottara Gopalakrishnan</t>
  </si>
  <si>
    <t>K. I. Idiculla Mappilla</t>
  </si>
  <si>
    <t>Eappen Varghese</t>
  </si>
  <si>
    <t>Damodaran Kalasseri</t>
  </si>
  <si>
    <t>V. Kesevan</t>
  </si>
  <si>
    <t>K. P. Ramachandran Nair</t>
  </si>
  <si>
    <t>R. Ramachandran Nair</t>
  </si>
  <si>
    <t>Mammen Iype</t>
  </si>
  <si>
    <t>P. Sarasappan</t>
  </si>
  <si>
    <t>Mathew T. Thomas</t>
  </si>
  <si>
    <t>K. Gopinathan</t>
  </si>
  <si>
    <t>M. R. Gopalakrishnan</t>
  </si>
  <si>
    <t>M. M. Anthony</t>
  </si>
  <si>
    <t>G. Sudhakaran</t>
  </si>
  <si>
    <t>Kalarcode Narayanan</t>
  </si>
  <si>
    <t>Rosamma Punnoose</t>
  </si>
  <si>
    <t>T. J. Anjalose</t>
  </si>
  <si>
    <t>C. K. Chandrappan</t>
  </si>
  <si>
    <t>P. J. Francis</t>
  </si>
  <si>
    <t>K. R. Gowri</t>
  </si>
  <si>
    <t>P. K. Gopi</t>
  </si>
  <si>
    <t>P. K. Raghavan</t>
  </si>
  <si>
    <t>P. M. Mathew</t>
  </si>
  <si>
    <t>K. S. Sebastian</t>
  </si>
  <si>
    <t>N. M. Joseph</t>
  </si>
  <si>
    <t>V. N. Vasavan</t>
  </si>
  <si>
    <t>T. Raman Bhattathiripad</t>
  </si>
  <si>
    <t>George Joseph Padipara</t>
  </si>
  <si>
    <t>Thiruvanchoor Radhakrishnan</t>
  </si>
  <si>
    <t>T. K. Ramakrishanan</t>
  </si>
  <si>
    <t>V. R. Bhaskaran</t>
  </si>
  <si>
    <t>George J. Mathew</t>
  </si>
  <si>
    <t>K. J. Thomas</t>
  </si>
  <si>
    <t>Jinadevan M.</t>
  </si>
  <si>
    <t>Mathew Stephen</t>
  </si>
  <si>
    <t>P. P. Sulaiman Rawther</t>
  </si>
  <si>
    <t>Rosamma Chacko</t>
  </si>
  <si>
    <t>Sundaram Manickam</t>
  </si>
  <si>
    <t>M. C. Mathew</t>
  </si>
  <si>
    <t>T. M. Paily</t>
  </si>
  <si>
    <t>A. V. Issac</t>
  </si>
  <si>
    <t>Gopi Kottamunikkal</t>
  </si>
  <si>
    <t>V. B. Cherian</t>
  </si>
  <si>
    <t>T. H. Musthaffa</t>
  </si>
  <si>
    <t>Raman Kartha</t>
  </si>
  <si>
    <t>Thankachan P.P.</t>
  </si>
  <si>
    <t>T.O. Kather Pallai</t>
  </si>
  <si>
    <t>K. Mohamadali</t>
  </si>
  <si>
    <t>S.N. Nair</t>
  </si>
  <si>
    <t>M.K. Raghavan</t>
  </si>
  <si>
    <t>T.P, Peethambaran Master</t>
  </si>
  <si>
    <t>T.M. Mohamed</t>
  </si>
  <si>
    <t>M.J. Zakaria</t>
  </si>
  <si>
    <t>A.L. Jacob</t>
  </si>
  <si>
    <t>M.K. Sanoo</t>
  </si>
  <si>
    <t>Malippuram Bhaskaran</t>
  </si>
  <si>
    <t>K.K. Madhavan</t>
  </si>
  <si>
    <t>N. Sivan Pillai</t>
  </si>
  <si>
    <t>M. I. Shanavas</t>
  </si>
  <si>
    <t>S. Sarma</t>
  </si>
  <si>
    <t>M. C. Josephine</t>
  </si>
  <si>
    <t>K. P. Dhanapalan</t>
  </si>
  <si>
    <t>Krishnan Kaniyamparambil</t>
  </si>
  <si>
    <t>P. C. Hameed Haji</t>
  </si>
  <si>
    <t>M. C. Paul</t>
  </si>
  <si>
    <t>Meenakshi Thampan</t>
  </si>
  <si>
    <t>K. J. Rappai</t>
  </si>
  <si>
    <t>M. A. Karthikeyan</t>
  </si>
  <si>
    <t>A. M. Paraman</t>
  </si>
  <si>
    <t>M. Venugopala Menon</t>
  </si>
  <si>
    <t>E. K. Menon</t>
  </si>
  <si>
    <t>K.M. Radhakrishnan</t>
  </si>
  <si>
    <t>V. Balaram</t>
  </si>
  <si>
    <t>K.P. Aravindakshan</t>
  </si>
  <si>
    <t>K. S. Narayanan Namboodiry</t>
  </si>
  <si>
    <t>K. V. Pushpa</t>
  </si>
  <si>
    <t>M. A. Kittappan</t>
  </si>
  <si>
    <t>C.S. Ramachandran Master</t>
  </si>
  <si>
    <t>C. K. Rajendran</t>
  </si>
  <si>
    <t>Ayyappan Master</t>
  </si>
  <si>
    <t>K.P. Gangadhara Menon</t>
  </si>
  <si>
    <t>K. Krishnamurty</t>
  </si>
  <si>
    <t>K.A. Chandran</t>
  </si>
  <si>
    <t>Girija Surendran</t>
  </si>
  <si>
    <t>A. Thankappan</t>
  </si>
  <si>
    <t>T. Sivadasa Menon</t>
  </si>
  <si>
    <t>Kalladi Mohammed</t>
  </si>
  <si>
    <t>K.E. Ismail</t>
  </si>
  <si>
    <t>M.K. Krishnan</t>
  </si>
  <si>
    <t>M.P. Thami</t>
  </si>
  <si>
    <t>R. N. Manzhi</t>
  </si>
  <si>
    <t>P. Moidu</t>
  </si>
  <si>
    <t>Abdul Majeed K.P.</t>
  </si>
  <si>
    <t>Choorappilakkal Alavikutty</t>
  </si>
  <si>
    <t>Korambavil Ahamed Haji</t>
  </si>
  <si>
    <t>E.K. Imbichi Bava</t>
  </si>
  <si>
    <t>P. T. Mohanakrishnan</t>
  </si>
  <si>
    <t>Kuruniyan Syed</t>
  </si>
  <si>
    <t>Moideenkutty Haji K. (Bava Haji)</t>
  </si>
  <si>
    <t>K. Bappu</t>
  </si>
  <si>
    <t>E.P. Muhammedali</t>
  </si>
  <si>
    <t>Kunhalikutty Keyi, C. P.</t>
  </si>
  <si>
    <t>Madathil Muhammed Haji</t>
  </si>
  <si>
    <t>N. Aboobacker</t>
  </si>
  <si>
    <t>P.K. Kunhalikutty</t>
  </si>
  <si>
    <t>G. Kunjukrishan Pillai</t>
  </si>
  <si>
    <t>Ishaque Kurrikkal</t>
  </si>
  <si>
    <t>Devadas Pottekad</t>
  </si>
  <si>
    <t>Aryadan Mohammed</t>
  </si>
  <si>
    <t>U. Uthaman</t>
  </si>
  <si>
    <t>Pandalam Sudhakaran</t>
  </si>
  <si>
    <t>K.K. Ramachandran Master</t>
  </si>
  <si>
    <t>C. Mammutty</t>
  </si>
  <si>
    <t>M.P. Veerendra Kumar</t>
  </si>
  <si>
    <t>Mathai Chacko</t>
  </si>
  <si>
    <t>P.P. George</t>
  </si>
  <si>
    <t>K.P. Raman</t>
  </si>
  <si>
    <t>C.P. Balan Vydiar</t>
  </si>
  <si>
    <t>Abdurahiman Master</t>
  </si>
  <si>
    <t>T.K. Hamza</t>
  </si>
  <si>
    <t>K.K. Mohammed</t>
  </si>
  <si>
    <t>C.P. Kunhu</t>
  </si>
  <si>
    <t>M. Dasan</t>
  </si>
  <si>
    <t>P. Raghavan Nair</t>
  </si>
  <si>
    <t>Vijaya D. Nair</t>
  </si>
  <si>
    <t>A.C. Shanmukhadas</t>
  </si>
  <si>
    <t>K.A. Devassia</t>
  </si>
  <si>
    <t>A.K. Padmanabhan</t>
  </si>
  <si>
    <t>T. Devi</t>
  </si>
  <si>
    <t>M.T. Padma</t>
  </si>
  <si>
    <t>A.V. Abdurahiman Haji</t>
  </si>
  <si>
    <t>A.Kanaran</t>
  </si>
  <si>
    <t>N.P. Moideen</t>
  </si>
  <si>
    <t>Sathyan Mokeri</t>
  </si>
  <si>
    <t>Sujanapal A.</t>
  </si>
  <si>
    <t>K.C. Kunhiraman</t>
  </si>
  <si>
    <t>K.Raghvan Master</t>
  </si>
  <si>
    <t>Ramachandran Kadannapally</t>
  </si>
  <si>
    <t>K.P. Noordeen</t>
  </si>
  <si>
    <t>P. Ramakrishnan</t>
  </si>
  <si>
    <t>K. P. Mamoo Master</t>
  </si>
  <si>
    <t>P. R. Kurup</t>
  </si>
  <si>
    <t>A. P. Jayasheelan</t>
  </si>
  <si>
    <t>A. K. Sasheendran</t>
  </si>
  <si>
    <t>E. P. Jayarajan</t>
  </si>
  <si>
    <t>K. K. N. Pariyaram</t>
  </si>
  <si>
    <t>C. P. Narayanan</t>
  </si>
  <si>
    <t>James Mathew</t>
  </si>
  <si>
    <t>K. Kunhikrishnan</t>
  </si>
  <si>
    <t>Pallipram Balan</t>
  </si>
  <si>
    <t>N. Manoharan Master</t>
  </si>
  <si>
    <t>Purushothaman K.</t>
  </si>
  <si>
    <t>Shrikrishan Bhat</t>
  </si>
  <si>
    <t>Cherkalam Abdullah</t>
  </si>
  <si>
    <t>Manjeshwaram</t>
  </si>
  <si>
    <t xml:space="preserve"> Winner Vote</t>
  </si>
  <si>
    <t>Category</t>
  </si>
  <si>
    <t>Sathyanesan</t>
  </si>
  <si>
    <t>M.R. Raghu Chandra Bal</t>
  </si>
  <si>
    <t>JD</t>
  </si>
  <si>
    <t>S.R. Thanka Raj</t>
  </si>
  <si>
    <t>Thampanoor Ravi</t>
  </si>
  <si>
    <t>George Maserine</t>
  </si>
  <si>
    <t>A. Neela Lohitha Dajan Kadar</t>
  </si>
  <si>
    <t>CPM(K)</t>
  </si>
  <si>
    <t>Stanly Sathyanesan</t>
  </si>
  <si>
    <t>V.J. Thankappan</t>
  </si>
  <si>
    <t>K. Sankaranaraya Pillai</t>
  </si>
  <si>
    <t>B. Vijaya Kumar</t>
  </si>
  <si>
    <t>Antony Raju</t>
  </si>
  <si>
    <t>M.M. Hassan</t>
  </si>
  <si>
    <t>T. Raveendtan Thampi</t>
  </si>
  <si>
    <t>A. Nabeesaummal</t>
  </si>
  <si>
    <t>M.V. Raghavan</t>
  </si>
  <si>
    <t>K. Govinda Pillai</t>
  </si>
  <si>
    <t>G. Karihikeyan</t>
  </si>
  <si>
    <t>R.M. Parameswaran</t>
  </si>
  <si>
    <t>Kolaikode N. Krishna Nair</t>
  </si>
  <si>
    <t>Thankappan</t>
  </si>
  <si>
    <t>N. Rajan</t>
  </si>
  <si>
    <t>Anathalavattom Anadan</t>
  </si>
  <si>
    <t>T. Saratchandra Prasad</t>
  </si>
  <si>
    <t>Varkala Kahar</t>
  </si>
  <si>
    <t>C.V. Padmarajan</t>
  </si>
  <si>
    <t>V.P. Ramakrishna Pillai</t>
  </si>
  <si>
    <t>P.K.K. Bava</t>
  </si>
  <si>
    <t>Alphonsa John</t>
  </si>
  <si>
    <t>Prathapa Varma Thampan</t>
  </si>
  <si>
    <t>Jameela Ibrahim</t>
  </si>
  <si>
    <t>P.S Sreenivasan</t>
  </si>
  <si>
    <t>V. Sasidharan</t>
  </si>
  <si>
    <t>T. Nanoomaster</t>
  </si>
  <si>
    <t>N. Narayanan</t>
  </si>
  <si>
    <t>A. Hidur Mohammed</t>
  </si>
  <si>
    <t>Mullakkara Ratnakaran</t>
  </si>
  <si>
    <t>Punalur Madhu</t>
  </si>
  <si>
    <t>KCM</t>
  </si>
  <si>
    <t>Vakkanand Radhakrishnan</t>
  </si>
  <si>
    <t>K. Prakash Babu</t>
  </si>
  <si>
    <t>C.P. Ramachandran Nair</t>
  </si>
  <si>
    <t>A. Padma Kumar</t>
  </si>
  <si>
    <t>Eapen Varughese</t>
  </si>
  <si>
    <t>Idiculla Mappila</t>
  </si>
  <si>
    <t>M.C. Cheriyan Moozhickal</t>
  </si>
  <si>
    <t>M.A. Kuttappan</t>
  </si>
  <si>
    <t>V. Kisavan</t>
  </si>
  <si>
    <t>M. Murali</t>
  </si>
  <si>
    <t>Sobhana George</t>
  </si>
  <si>
    <t>C.A. Mathew</t>
  </si>
  <si>
    <t>Joseph M. Puthussery</t>
  </si>
  <si>
    <t>Mammen Mathai</t>
  </si>
  <si>
    <t>M.R. Gopalakrishnan</t>
  </si>
  <si>
    <t>A.V. Thamarakshan</t>
  </si>
  <si>
    <t>K.K. Sreenivasan</t>
  </si>
  <si>
    <t>P.D. Luke</t>
  </si>
  <si>
    <t>K.C. Joseph</t>
  </si>
  <si>
    <t>C.K. Sadasivan</t>
  </si>
  <si>
    <t>P.S. Somasekhara</t>
  </si>
  <si>
    <t>K.P. Ramachandran Nair</t>
  </si>
  <si>
    <t>D. Sugathan</t>
  </si>
  <si>
    <t>V.S. Achuthanandan</t>
  </si>
  <si>
    <t>C.K. Chandrappan</t>
  </si>
  <si>
    <t>P.J. Francis</t>
  </si>
  <si>
    <t>K.R. Gouri Amma</t>
  </si>
  <si>
    <t>K.P. Sreedharan</t>
  </si>
  <si>
    <t>INC[26]</t>
  </si>
  <si>
    <t>K.K. Balakrishnan</t>
  </si>
  <si>
    <t>Vaikom[25]</t>
  </si>
  <si>
    <t>E.J. Lukose</t>
  </si>
  <si>
    <t>P.M. Mathew</t>
  </si>
  <si>
    <t>George C. Kappan</t>
  </si>
  <si>
    <t>K.M. Mani</t>
  </si>
  <si>
    <t>N.M. Joseph</t>
  </si>
  <si>
    <t>Joy Abraham</t>
  </si>
  <si>
    <t>Vasavan</t>
  </si>
  <si>
    <t>Thomas Chazihikadan</t>
  </si>
  <si>
    <t>Cherian Philip</t>
  </si>
  <si>
    <t>T.K. Ramakrishnan</t>
  </si>
  <si>
    <t>M.T. Joseph</t>
  </si>
  <si>
    <t>C.F. Thomas</t>
  </si>
  <si>
    <t>K. Narayana Karup</t>
  </si>
  <si>
    <t>K.J. Thomas</t>
  </si>
  <si>
    <t>Geoge J. Mathew</t>
  </si>
  <si>
    <t>C.A. Kurian</t>
  </si>
  <si>
    <t>E.M. Augusthy</t>
  </si>
  <si>
    <t>Johny Poomattom</t>
  </si>
  <si>
    <t>KCM[24]</t>
  </si>
  <si>
    <t>S. Sundramanickam</t>
  </si>
  <si>
    <t>K. Moni Alias A.K. Moni</t>
  </si>
  <si>
    <t>P.J. Joseph</t>
  </si>
  <si>
    <t>P.T. Thomas</t>
  </si>
  <si>
    <t>T.M. Paily</t>
  </si>
  <si>
    <t>V.J. Faulose</t>
  </si>
  <si>
    <t>A.V. Issac</t>
  </si>
  <si>
    <t>Johny Nelloor</t>
  </si>
  <si>
    <t>Gopi Kottamurickal</t>
  </si>
  <si>
    <t>T.M. Jacob</t>
  </si>
  <si>
    <t>Rukhiya Beevi Ali</t>
  </si>
  <si>
    <t>T.H. Musthafa</t>
  </si>
  <si>
    <t>Alumkal Devassy</t>
  </si>
  <si>
    <t>P.P. Thankachan</t>
  </si>
  <si>
    <t>T.O. Khathir Pillai</t>
  </si>
  <si>
    <t>K. Mohamed Ali</t>
  </si>
  <si>
    <t>M.M. Lawrance</t>
  </si>
  <si>
    <t>K. Babu</t>
  </si>
  <si>
    <t>T.P. Peethabaran Master</t>
  </si>
  <si>
    <t>Dominic Presentation</t>
  </si>
  <si>
    <t>Jerson Kalappurakkal</t>
  </si>
  <si>
    <t>MUL[23]</t>
  </si>
  <si>
    <t>Everest Chammany</t>
  </si>
  <si>
    <t>George Eden</t>
  </si>
  <si>
    <t>V.K. Babu</t>
  </si>
  <si>
    <t>K. Kunjambu</t>
  </si>
  <si>
    <t>Karthav</t>
  </si>
  <si>
    <t>P.Raju</t>
  </si>
  <si>
    <t>M.I. Shanavas</t>
  </si>
  <si>
    <t>M.V. Mani</t>
  </si>
  <si>
    <t>P.J. Joy</t>
  </si>
  <si>
    <t>T.A. Ahammed Kabeer</t>
  </si>
  <si>
    <t>Meenakshy Thampan</t>
  </si>
  <si>
    <t>Raghvan Pozhakadavil</t>
  </si>
  <si>
    <t>Krishnan Kaniyamparabil</t>
  </si>
  <si>
    <t>K.K. Kammu</t>
  </si>
  <si>
    <t>P.M. Abubacker</t>
  </si>
  <si>
    <t>K.F. Davis</t>
  </si>
  <si>
    <t>V.M. Sudheeran</t>
  </si>
  <si>
    <t>A.L. Sebastian</t>
  </si>
  <si>
    <t>V.K. Rajan</t>
  </si>
  <si>
    <t>Jose Painadath</t>
  </si>
  <si>
    <t>P.R. Rajan</t>
  </si>
  <si>
    <t>A.M. Paraman</t>
  </si>
  <si>
    <t>E.K. Menon</t>
  </si>
  <si>
    <t>M.K. Abdul Salam</t>
  </si>
  <si>
    <t>V.V. Raghavan</t>
  </si>
  <si>
    <t>K.P. Aravindhakshan</t>
  </si>
  <si>
    <t>T.V. Chandramohan</t>
  </si>
  <si>
    <t>K. Mohandas</t>
  </si>
  <si>
    <t>K.S. Narayanan Namboodiri</t>
  </si>
  <si>
    <t>C. Kuttappan</t>
  </si>
  <si>
    <t>V. Sukumaran Master</t>
  </si>
  <si>
    <t>A.V. Gopinathan</t>
  </si>
  <si>
    <t>M. Ayyappan Master</t>
  </si>
  <si>
    <t>M. Naryannan</t>
  </si>
  <si>
    <t>A, Ramaswamy</t>
  </si>
  <si>
    <t>T. Chathu</t>
  </si>
  <si>
    <t>M.S. Gopalakirshnan</t>
  </si>
  <si>
    <t>C.M. Sundaram</t>
  </si>
  <si>
    <t>V. Krishnadas</t>
  </si>
  <si>
    <t>E.M. Sreedharan</t>
  </si>
  <si>
    <t>V.C. Kabeer Master</t>
  </si>
  <si>
    <t>Leela Damodara Memon</t>
  </si>
  <si>
    <t>K.E. Esmail</t>
  </si>
  <si>
    <t>K.P. Raman Master</t>
  </si>
  <si>
    <t>E. Sankaran</t>
  </si>
  <si>
    <t>Thrithala[22]</t>
  </si>
  <si>
    <t>M.M. Mustafa</t>
  </si>
  <si>
    <t>Sooppy Nalakath</t>
  </si>
  <si>
    <t>K. Ummer Master</t>
  </si>
  <si>
    <t>K.P.A. Majeed</t>
  </si>
  <si>
    <t>V.P. Sakkariya</t>
  </si>
  <si>
    <t>P.T. Mohankrishnan</t>
  </si>
  <si>
    <t>E.K. Imbichibava</t>
  </si>
  <si>
    <t>Kuruiyan Syed</t>
  </si>
  <si>
    <t>E.T. Mohamed Basheer</t>
  </si>
  <si>
    <t>M. Mohamed Master</t>
  </si>
  <si>
    <t>M. Rahmathulla</t>
  </si>
  <si>
    <t>V.A. Beeran Sahib</t>
  </si>
  <si>
    <t>Madathil Mohammedaji</t>
  </si>
  <si>
    <t>MUL[21]</t>
  </si>
  <si>
    <t>K. Abu</t>
  </si>
  <si>
    <t>Sebastian J. Kaloor</t>
  </si>
  <si>
    <t>Yoonus Kunju</t>
  </si>
  <si>
    <t>K.P. Mohammed</t>
  </si>
  <si>
    <t>Ishaque Kurikkal</t>
  </si>
  <si>
    <t>K. Abdurahiman Master</t>
  </si>
  <si>
    <t>Kunnath Velayudhan</t>
  </si>
  <si>
    <t>Varghese Vaidyar</t>
  </si>
  <si>
    <t>K.C. Rosakutty</t>
  </si>
  <si>
    <t>K.K. Hemza</t>
  </si>
  <si>
    <t>A.V. Abdurahimanhat</t>
  </si>
  <si>
    <t>A. Balaram</t>
  </si>
  <si>
    <t>C.P. Balan Vudiar</t>
  </si>
  <si>
    <t>K. Madhavan Kutty</t>
  </si>
  <si>
    <t>CPM[20]</t>
  </si>
  <si>
    <t>M.K. Muneer</t>
  </si>
  <si>
    <t>A. Sujanapal</t>
  </si>
  <si>
    <t>C. Mohasin</t>
  </si>
  <si>
    <t>P.V. Mohammed</t>
  </si>
  <si>
    <t>P. Shankaran</t>
  </si>
  <si>
    <t>N.K. Radha</t>
  </si>
  <si>
    <t>C. Kunhamed</t>
  </si>
  <si>
    <t>INC[19]</t>
  </si>
  <si>
    <t>Kadameri Balakrishnan</t>
  </si>
  <si>
    <t>A. Kanaran</t>
  </si>
  <si>
    <t>P. Shaduli</t>
  </si>
  <si>
    <t>Satyyan Mokeri</t>
  </si>
  <si>
    <t>K.C. Abu</t>
  </si>
  <si>
    <t>K.C. Kuniharaman</t>
  </si>
  <si>
    <t>K.P. Noorudheen</t>
  </si>
  <si>
    <t>Pinaray Vijayan</t>
  </si>
  <si>
    <t>P.R. Karup</t>
  </si>
  <si>
    <t>K.M. Sooppy</t>
  </si>
  <si>
    <t>A.D. Mustaffa</t>
  </si>
  <si>
    <t>K.P. Mamoo Master</t>
  </si>
  <si>
    <t>K. Ssudhakaran</t>
  </si>
  <si>
    <t>A.K. Saseendran</t>
  </si>
  <si>
    <t>C.P. Moosankutty</t>
  </si>
  <si>
    <t>E.P. Jayarajan</t>
  </si>
  <si>
    <t>Pacheni Kunhiaraman</t>
  </si>
  <si>
    <t>M.P. Murali</t>
  </si>
  <si>
    <t>C.P. Narayanan</t>
  </si>
  <si>
    <t>Goorge Sebastian</t>
  </si>
  <si>
    <t>Sreedharan C.K.</t>
  </si>
  <si>
    <t>E.K. Nayanar</t>
  </si>
  <si>
    <t>Kottara Vasudev</t>
  </si>
  <si>
    <t>M. Narayanan</t>
  </si>
  <si>
    <t>Hosdrug[18]</t>
  </si>
  <si>
    <t>K.Po. Kunhikannan</t>
  </si>
  <si>
    <t>P. Raghavan[17]</t>
  </si>
  <si>
    <t>Sri Krishna Bhat</t>
  </si>
  <si>
    <t>C.T. Ahamdali</t>
  </si>
  <si>
    <t>Kasaragod[16]</t>
  </si>
  <si>
    <t>K.G. Marar</t>
  </si>
  <si>
    <t>Total electors</t>
  </si>
  <si>
    <t>W.R.Heeba</t>
  </si>
  <si>
    <t>N.Sundaran Nadar</t>
  </si>
  <si>
    <t>George Mascrene</t>
  </si>
  <si>
    <t>A. Neelalohithadasan N.</t>
  </si>
  <si>
    <t>K.Mohankumar</t>
  </si>
  <si>
    <t>Venganoor P. Bhaskaran</t>
  </si>
  <si>
    <t>K.Krishna Pillai</t>
  </si>
  <si>
    <t>B.Vijaya Kumar</t>
  </si>
  <si>
    <t>M.M.Hassan</t>
  </si>
  <si>
    <t>T.Saratchandra Prasad</t>
  </si>
  <si>
    <t>M.Vijayakumar</t>
  </si>
  <si>
    <t>E.A.Rasheed</t>
  </si>
  <si>
    <t>K.Surendran</t>
  </si>
  <si>
    <t>M.Radhakrishnan</t>
  </si>
  <si>
    <t>K.P.Sankaradas</t>
  </si>
  <si>
    <t>G.Karthikeyan</t>
  </si>
  <si>
    <t>JPSS</t>
  </si>
  <si>
    <t>C.K.Sitaram</t>
  </si>
  <si>
    <t>Pirappancode Murali</t>
  </si>
  <si>
    <t>Anathalavattom Anandan</t>
  </si>
  <si>
    <t>G.Priyadarsanan</t>
  </si>
  <si>
    <t>A.Ali Hassan</t>
  </si>
  <si>
    <t>C.V.Padmarajan</t>
  </si>
  <si>
    <t>P.Raveendran</t>
  </si>
  <si>
    <t>A.Yoonus Kunju</t>
  </si>
  <si>
    <t>K.Karunakaran Pillai</t>
  </si>
  <si>
    <t>Sathjith</t>
  </si>
  <si>
    <t>Visalakshy</t>
  </si>
  <si>
    <t>T. Nanoo</t>
  </si>
  <si>
    <t>K.N.Balagopal</t>
  </si>
  <si>
    <t>B.Raghavan</t>
  </si>
  <si>
    <t>Ezhukone Narayanan</t>
  </si>
  <si>
    <t>KEC(B)</t>
  </si>
  <si>
    <t>R.Balkrishna Pillai</t>
  </si>
  <si>
    <t>Prayar Gopalakrishnan</t>
  </si>
  <si>
    <t>R. Latha Devi</t>
  </si>
  <si>
    <t>Thomas Kuthiravattam</t>
  </si>
  <si>
    <t>K.Prakash Babu</t>
  </si>
  <si>
    <t>A.Padmakumar</t>
  </si>
  <si>
    <t>Adoor Prakash</t>
  </si>
  <si>
    <t>D.K.John</t>
  </si>
  <si>
    <t>K.K.Nair</t>
  </si>
  <si>
    <t>Peeilipose Thomas</t>
  </si>
  <si>
    <t>Raju Abraham</t>
  </si>
  <si>
    <t>Pandalam Bharathan</t>
  </si>
  <si>
    <t>P.K.Kumaran</t>
  </si>
  <si>
    <t>P.N. Viswanathan</t>
  </si>
  <si>
    <t>M.Murali</t>
  </si>
  <si>
    <t>CMPKSC</t>
  </si>
  <si>
    <t>M.V.Raghavan</t>
  </si>
  <si>
    <t>Kadammanitta Ramakrishnan</t>
  </si>
  <si>
    <t>AranIUMLa</t>
  </si>
  <si>
    <t>KEC(M)</t>
  </si>
  <si>
    <t>Joseph M.Puthusseri</t>
  </si>
  <si>
    <t>T.S.John</t>
  </si>
  <si>
    <t>Oommen Thalavady</t>
  </si>
  <si>
    <t>Mamman Mathai</t>
  </si>
  <si>
    <t>Thachadi Prabhakaran</t>
  </si>
  <si>
    <t>G.Sudhakaran</t>
  </si>
  <si>
    <t>N.Mohan Kumar</t>
  </si>
  <si>
    <t>J.Joseph</t>
  </si>
  <si>
    <t>K.C.Joseph</t>
  </si>
  <si>
    <t>Devadath G.Purakkad</t>
  </si>
  <si>
    <t>Suseela Gopalan</t>
  </si>
  <si>
    <t>P.S. Somasekharan</t>
  </si>
  <si>
    <t>K.C.Venugopal</t>
  </si>
  <si>
    <t>V.S.Achuthanandan</t>
  </si>
  <si>
    <t>P.J.Francis</t>
  </si>
  <si>
    <t>C.K.Chandrappan</t>
  </si>
  <si>
    <t>A.K.Antony</t>
  </si>
  <si>
    <t>B.Vinod</t>
  </si>
  <si>
    <t>K.R.Gowri Amma</t>
  </si>
  <si>
    <t>M.K.Kesavan</t>
  </si>
  <si>
    <t>KEC(J)</t>
  </si>
  <si>
    <t>P.M.Mathew</t>
  </si>
  <si>
    <t>Mons Joseph</t>
  </si>
  <si>
    <t>C.K.Jeevan</t>
  </si>
  <si>
    <t>K.M.Mani</t>
  </si>
  <si>
    <t>P.C.George</t>
  </si>
  <si>
    <t>Reji Zachariah</t>
  </si>
  <si>
    <t>Thomas Chazhikadan</t>
  </si>
  <si>
    <t>Mohan Sankar</t>
  </si>
  <si>
    <t>T.K.Ramakrishnan</t>
  </si>
  <si>
    <t>P.Ravindranath</t>
  </si>
  <si>
    <t>C.F.Thomas</t>
  </si>
  <si>
    <t>K.Narayana Kurup</t>
  </si>
  <si>
    <t>K.J.Thomas</t>
  </si>
  <si>
    <t>George J.Mathew</t>
  </si>
  <si>
    <t>C.A.Kurian</t>
  </si>
  <si>
    <t>M.M.Moni</t>
  </si>
  <si>
    <t>E.M.Augusthy</t>
  </si>
  <si>
    <t>Joy Vettikuzhy</t>
  </si>
  <si>
    <t>P.P. Sulaiman Rawther</t>
  </si>
  <si>
    <t>S.Sundaramanickom</t>
  </si>
  <si>
    <t>A.K.Moni</t>
  </si>
  <si>
    <t>P.T.Thomas</t>
  </si>
  <si>
    <t>P.J.Joseph</t>
  </si>
  <si>
    <t>T.M.Meethian</t>
  </si>
  <si>
    <t>V.J.Poulose</t>
  </si>
  <si>
    <t>P.M.Thomas</t>
  </si>
  <si>
    <t>C.Poulose</t>
  </si>
  <si>
    <t>T.M.Jacob</t>
  </si>
  <si>
    <t>T.H.Musthaffa</t>
  </si>
  <si>
    <t>M.P.Vargheese</t>
  </si>
  <si>
    <t>P.P.Thankachan</t>
  </si>
  <si>
    <t>Sarojini Balanandhan</t>
  </si>
  <si>
    <t>K.Mohammedali</t>
  </si>
  <si>
    <t>Gopi Kottamurikkal</t>
  </si>
  <si>
    <t>K.Babu</t>
  </si>
  <si>
    <t>T.P. Peethambaran</t>
  </si>
  <si>
    <t>T.A.Ahamed Kabeer</t>
  </si>
  <si>
    <t>M.A.Thomas</t>
  </si>
  <si>
    <t>V.B.Cheriyan</t>
  </si>
  <si>
    <t>V.K.Babu</t>
  </si>
  <si>
    <t>V.D.Satheesan</t>
  </si>
  <si>
    <t>V.P.Marakkar</t>
  </si>
  <si>
    <t>S.Sarma</t>
  </si>
  <si>
    <t>M.V.Many</t>
  </si>
  <si>
    <t>P.J.Joy</t>
  </si>
  <si>
    <t>K.Venu</t>
  </si>
  <si>
    <t>Meenakshy Thamban</t>
  </si>
  <si>
    <t>K.K.Rahulan</t>
  </si>
  <si>
    <t>R.P.Moidutty</t>
  </si>
  <si>
    <t>P.T. Kunju Muhammed</t>
  </si>
  <si>
    <t>C.G.Santhakumar</t>
  </si>
  <si>
    <t>Thomas Unniyadan</t>
  </si>
  <si>
    <t>Mercy Ravi</t>
  </si>
  <si>
    <t>V.K.Rajan</t>
  </si>
  <si>
    <t>N.M.Joseph</t>
  </si>
  <si>
    <t>Savithri Lakshmanan</t>
  </si>
  <si>
    <t>P.R.Rajan</t>
  </si>
  <si>
    <t>K. P.Viswanathan</t>
  </si>
  <si>
    <t>P.P.George</t>
  </si>
  <si>
    <t>C.N.Jayadevan</t>
  </si>
  <si>
    <t>M.R.Govindan</t>
  </si>
  <si>
    <t>M.K.Abdul Salam</t>
  </si>
  <si>
    <t>K.P.Rajendran</t>
  </si>
  <si>
    <t>N.R.Balan</t>
  </si>
  <si>
    <t>K.Mohandas</t>
  </si>
  <si>
    <t>V.Balaram</t>
  </si>
  <si>
    <t>T.A.Radhakrishnan</t>
  </si>
  <si>
    <t>K.Radhakrishnan</t>
  </si>
  <si>
    <t>R.Chellamma</t>
  </si>
  <si>
    <t>C.K.Rajendran</t>
  </si>
  <si>
    <t>M.V.Suresh</t>
  </si>
  <si>
    <t>M.Narayanan</t>
  </si>
  <si>
    <t>M.Chandran</t>
  </si>
  <si>
    <t>K.A.Chandran</t>
  </si>
  <si>
    <t>K.Krishnan Kutty</t>
  </si>
  <si>
    <t>Achuthan, K.</t>
  </si>
  <si>
    <t>C.M.Sundaram</t>
  </si>
  <si>
    <t>T.K.Noushad</t>
  </si>
  <si>
    <t>M.Guruswamy</t>
  </si>
  <si>
    <t>T.Sivadasa Menon</t>
  </si>
  <si>
    <t>Jose Baby</t>
  </si>
  <si>
    <t>K.V. Prabhakaran Nambiar</t>
  </si>
  <si>
    <t>V.C.Kabeer</t>
  </si>
  <si>
    <t>M.I.Shanavas</t>
  </si>
  <si>
    <t>K.E.Ismail</t>
  </si>
  <si>
    <t>A.P.Anilkumar</t>
  </si>
  <si>
    <t>V.K.Chandran</t>
  </si>
  <si>
    <t>A.Mohamed</t>
  </si>
  <si>
    <t>Manjalamkuzhi Ali</t>
  </si>
  <si>
    <t>K.P. Abdul Majeed</t>
  </si>
  <si>
    <t>INL</t>
  </si>
  <si>
    <t>Ibrahim Haji Mayyeri</t>
  </si>
  <si>
    <t>P.T.Mohanakrishnan</t>
  </si>
  <si>
    <t>Muhammedkutty Paloli</t>
  </si>
  <si>
    <t>U.A.Naseer</t>
  </si>
  <si>
    <t>E.T.Mohamed Basheer</t>
  </si>
  <si>
    <t>T.V. Moideen Kutty</t>
  </si>
  <si>
    <t>Abdu Rabb</t>
  </si>
  <si>
    <t>A.V.Abdu Haji</t>
  </si>
  <si>
    <t>Kutty Ahamed Kutty</t>
  </si>
  <si>
    <t>K.P.Mohammed</t>
  </si>
  <si>
    <t>P K.K.Bava</t>
  </si>
  <si>
    <t>P.M.A.Salam</t>
  </si>
  <si>
    <t>M.K.Muneer</t>
  </si>
  <si>
    <t>P.M.Zafarulla</t>
  </si>
  <si>
    <t>Shaque Kurikkal</t>
  </si>
  <si>
    <t>Malayil Thomas Mathew</t>
  </si>
  <si>
    <t>N Kannan</t>
  </si>
  <si>
    <t>K. C. Rosakutty</t>
  </si>
  <si>
    <t>P. V. Varghese Vaidyar</t>
  </si>
  <si>
    <t>Sultan Bathery</t>
  </si>
  <si>
    <t>Jainendra Kalpetta</t>
  </si>
  <si>
    <t>K.K. Ramachandran</t>
  </si>
  <si>
    <t>Abdurahiman Haji Av</t>
  </si>
  <si>
    <t>A.P.Unnikrishnan</t>
  </si>
  <si>
    <t>C.P.Balan Vaidyar</t>
  </si>
  <si>
    <t>Ummer Pandikasala</t>
  </si>
  <si>
    <t>T.K.Hamza</t>
  </si>
  <si>
    <t>Qamarunnisa Anvar</t>
  </si>
  <si>
    <t>Elamaram Kareem</t>
  </si>
  <si>
    <t>A.Sujanapal</t>
  </si>
  <si>
    <t>C.Mohsin</t>
  </si>
  <si>
    <t>C.Moyinkutty</t>
  </si>
  <si>
    <t>R.K.Ravivarma</t>
  </si>
  <si>
    <t>A.C.Shanmukhadas</t>
  </si>
  <si>
    <t>Roshy Augustine</t>
  </si>
  <si>
    <t>N.K.Radha</t>
  </si>
  <si>
    <t>P.Sankaran</t>
  </si>
  <si>
    <t>P.Viswan</t>
  </si>
  <si>
    <t>Pv Muhamed Areekode</t>
  </si>
  <si>
    <t>Abu, K.C.</t>
  </si>
  <si>
    <t>Vathsalan, C.</t>
  </si>
  <si>
    <t>C K Nanu</t>
  </si>
  <si>
    <t>K.C.Kunhiraman</t>
  </si>
  <si>
    <t>Radha Raghavan</t>
  </si>
  <si>
    <t>K.P.Noorudeen</t>
  </si>
  <si>
    <t>K.T.Kunnahammed</t>
  </si>
  <si>
    <t>M.P.Krishnan Nair</t>
  </si>
  <si>
    <t>K.K.Shylaja</t>
  </si>
  <si>
    <t>K.M.Soopy</t>
  </si>
  <si>
    <t>P.R.Kurup</t>
  </si>
  <si>
    <t>K.C.Kadambooran</t>
  </si>
  <si>
    <t>K.P.Mammu Master</t>
  </si>
  <si>
    <t>A.D.Mustafa</t>
  </si>
  <si>
    <t>M.V.Jayarajan</t>
  </si>
  <si>
    <t>N.Ramakrishnan</t>
  </si>
  <si>
    <t>K.Sudhakaran</t>
  </si>
  <si>
    <t>T.P.Hareendran</t>
  </si>
  <si>
    <t>T.K.Balan</t>
  </si>
  <si>
    <t>Satheesan Pacheni</t>
  </si>
  <si>
    <t>M.V.Govindan Master</t>
  </si>
  <si>
    <t>K.N.Kannoth</t>
  </si>
  <si>
    <t>A.J. Joseph</t>
  </si>
  <si>
    <t>Sony Sebastian</t>
  </si>
  <si>
    <t>K.P.Sateesh Chandran</t>
  </si>
  <si>
    <t>C.P. Krishnan</t>
  </si>
  <si>
    <t>K.P.Kunhikannan</t>
  </si>
  <si>
    <t>P. Raghavan</t>
  </si>
  <si>
    <t>K.Madhava Herala</t>
  </si>
  <si>
    <t>C.T.Ahammed Ali</t>
  </si>
  <si>
    <t>V.Balakrishna Shetty</t>
  </si>
  <si>
    <t>R. Selvaraj</t>
  </si>
  <si>
    <t>JD(S)</t>
  </si>
  <si>
    <t>Adv. S.B. Rosechandran</t>
  </si>
  <si>
    <t>Adv.Alphonsa John</t>
  </si>
  <si>
    <t>Dr. A. Neelalohithadasan Nadar</t>
  </si>
  <si>
    <t>NCP</t>
  </si>
  <si>
    <t>Karakulam Krishna Pillai</t>
  </si>
  <si>
    <t>B. Vijayakumar</t>
  </si>
  <si>
    <t>Adv Antony Raju</t>
  </si>
  <si>
    <t>Adv K.Mohankumar</t>
  </si>
  <si>
    <t>Adv. Bindu Ummar</t>
  </si>
  <si>
    <t>Adv. M.A. Vaheed</t>
  </si>
  <si>
    <t>Mankode Radhakrishnan</t>
  </si>
  <si>
    <t>G.Arjunan</t>
  </si>
  <si>
    <t>Adv. S. Shine</t>
  </si>
  <si>
    <t>Pirappankodeu Murali</t>
  </si>
  <si>
    <t>RSPK(B)</t>
  </si>
  <si>
    <t>K.Chandrababu</t>
  </si>
  <si>
    <t>Kadakampally Surendran</t>
  </si>
  <si>
    <t>P.K.Gurudasan</t>
  </si>
  <si>
    <t>N.Anirudhan</t>
  </si>
  <si>
    <t>G.Prathapavarma Thampan</t>
  </si>
  <si>
    <t>A.A.Azeez</t>
  </si>
  <si>
    <t>Prof. Kallada Vjayam</t>
  </si>
  <si>
    <t>Mercykutty Amma</t>
  </si>
  <si>
    <t>V P Ramakrishna Pillai</t>
  </si>
  <si>
    <t>Shibu Baby John</t>
  </si>
  <si>
    <t>K C Pillai</t>
  </si>
  <si>
    <t>Adv. A N Rajan Babu</t>
  </si>
  <si>
    <t>Kovoor Kunjumon</t>
  </si>
  <si>
    <t>Pallickal Prasannakumar</t>
  </si>
  <si>
    <t>Adv. K Somaprasad</t>
  </si>
  <si>
    <t>Adv.V Raveendran Nair</t>
  </si>
  <si>
    <t>R Balakrishna Pillai</t>
  </si>
  <si>
    <t>R Lathadevi</t>
  </si>
  <si>
    <t>A Hidur Muhammod</t>
  </si>
  <si>
    <t>P S Supal</t>
  </si>
  <si>
    <t>Adv. K Prakash Babu</t>
  </si>
  <si>
    <t>K B Ganesh Kumar</t>
  </si>
  <si>
    <t>Kadamminitta Ramakrishnan</t>
  </si>
  <si>
    <t>Adv. Adoor Prakash</t>
  </si>
  <si>
    <t>Jerry Easo Oommen</t>
  </si>
  <si>
    <t>Bijili Panaveli</t>
  </si>
  <si>
    <t>K L Bindhu</t>
  </si>
  <si>
    <t>K.K. Shaju</t>
  </si>
  <si>
    <t>N V Pradeepkumar</t>
  </si>
  <si>
    <t>M Murali</t>
  </si>
  <si>
    <t>Adv. K K Ramachandran Nair</t>
  </si>
  <si>
    <t>A Padmakumar</t>
  </si>
  <si>
    <t>Malethu Saraladevi</t>
  </si>
  <si>
    <t>Adv T S John</t>
  </si>
  <si>
    <t>Joseph M Puthussery</t>
  </si>
  <si>
    <t>Dr. Varghese George</t>
  </si>
  <si>
    <t>Adv. Mammen Mathai</t>
  </si>
  <si>
    <t>G Sudhakaran</t>
  </si>
  <si>
    <t>Prof. A V Thamarakshan</t>
  </si>
  <si>
    <t>T K Devakumar</t>
  </si>
  <si>
    <t>Prof. Oommen Mathew</t>
  </si>
  <si>
    <t>Dr. K C Joseph</t>
  </si>
  <si>
    <t>C K Sadasivan</t>
  </si>
  <si>
    <t>D Sugathan</t>
  </si>
  <si>
    <t>Adv. A M Abdulraheem</t>
  </si>
  <si>
    <t>K C Venugopal</t>
  </si>
  <si>
    <t>Adv. P J Francis</t>
  </si>
  <si>
    <t>Dr. Thomas Issac</t>
  </si>
  <si>
    <t>C K Chandrappan</t>
  </si>
  <si>
    <t>A K Antony</t>
  </si>
  <si>
    <t>K V Devadas</t>
  </si>
  <si>
    <t>K R Gowriamma</t>
  </si>
  <si>
    <t>K V Padmanabhan</t>
  </si>
  <si>
    <t>P Narayanan</t>
  </si>
  <si>
    <t>Adv. Mons Joseph</t>
  </si>
  <si>
    <t>Stephen George</t>
  </si>
  <si>
    <t>Uzhavoor Vijayan</t>
  </si>
  <si>
    <t>K M Mani</t>
  </si>
  <si>
    <t>Adv. T.V. Abraham</t>
  </si>
  <si>
    <t>P C George Plathottom</t>
  </si>
  <si>
    <t>Thambippodippara</t>
  </si>
  <si>
    <t>Prof. James Manimala</t>
  </si>
  <si>
    <t>C F Thomas</t>
  </si>
  <si>
    <t>Prof. A N Thulasidas</t>
  </si>
  <si>
    <t>K Narayanakurup</t>
  </si>
  <si>
    <t>Adv Shanavas</t>
  </si>
  <si>
    <t>George J Mathew</t>
  </si>
  <si>
    <t>C A Kurian</t>
  </si>
  <si>
    <t>Adv. E.M Augasthy</t>
  </si>
  <si>
    <t>Mathew Stephan</t>
  </si>
  <si>
    <t>K K Jayachandran</t>
  </si>
  <si>
    <t>M S Joseph</t>
  </si>
  <si>
    <t>K Balasubrahmanian</t>
  </si>
  <si>
    <t>A K Moni</t>
  </si>
  <si>
    <t>P J Joseph</t>
  </si>
  <si>
    <t>P T Thomas</t>
  </si>
  <si>
    <t>Prof. Baby M Varghese</t>
  </si>
  <si>
    <t>V J Poulose</t>
  </si>
  <si>
    <t>George Kunnappilly</t>
  </si>
  <si>
    <t>Gopi Kottamurikal</t>
  </si>
  <si>
    <t>T M Jacob</t>
  </si>
  <si>
    <t>M P Varghese</t>
  </si>
  <si>
    <t>Musthafa T. H</t>
  </si>
  <si>
    <t>P P Thankachan</t>
  </si>
  <si>
    <t>Saju Paul</t>
  </si>
  <si>
    <t>Adv K K Sajitha</t>
  </si>
  <si>
    <t>K Muhammod Ali</t>
  </si>
  <si>
    <t>K Chandran Pillai</t>
  </si>
  <si>
    <t>K Babu</t>
  </si>
  <si>
    <t>T P Peethambaran Master</t>
  </si>
  <si>
    <t>M A Thomas</t>
  </si>
  <si>
    <t>V K Ebrahim Kunju</t>
  </si>
  <si>
    <t>Sebastian Paul</t>
  </si>
  <si>
    <t>Prof. K V Thomas</t>
  </si>
  <si>
    <t>M.K. Purushothaman</t>
  </si>
  <si>
    <t>Dr. M. A. Kuttappan</t>
  </si>
  <si>
    <t>P. Raju</t>
  </si>
  <si>
    <t>Adv. V.D. Satheesan</t>
  </si>
  <si>
    <t>Adv. P. Rajeev</t>
  </si>
  <si>
    <t>M.A. Chndrasekharan</t>
  </si>
  <si>
    <t>Prof. V.J. Pappu</t>
  </si>
  <si>
    <t>Prof. Meenakshi Thampan</t>
  </si>
  <si>
    <t>Umesh Challiyil</t>
  </si>
  <si>
    <t>T.N. Prathapan</t>
  </si>
  <si>
    <t>P.T.Kunju Muhammad</t>
  </si>
  <si>
    <t>P.K.K. Bhava</t>
  </si>
  <si>
    <t>M.K. Paulson Master</t>
  </si>
  <si>
    <t>T. Sasidharan</t>
  </si>
  <si>
    <t>U.S. Sasi</t>
  </si>
  <si>
    <t>T.U. Radhakrishnan</t>
  </si>
  <si>
    <t>M.A. Paulose</t>
  </si>
  <si>
    <t>Prof. Savithri Lakshmanan</t>
  </si>
  <si>
    <t>K.P. Viswanathan</t>
  </si>
  <si>
    <t>Adv.Therambil Ramakrishnan</t>
  </si>
  <si>
    <t>M.K. Kannan</t>
  </si>
  <si>
    <t>Adv. K.P. Rajendran</t>
  </si>
  <si>
    <t>Usha Teacher</t>
  </si>
  <si>
    <t>T.V.Chandramohan</t>
  </si>
  <si>
    <t>M.P.Pauly</t>
  </si>
  <si>
    <t>Adv.V.Balaram</t>
  </si>
  <si>
    <t>K.A.Thulasi</t>
  </si>
  <si>
    <t>R.Chellamma Teacher</t>
  </si>
  <si>
    <t>V.Chenthamarakshan</t>
  </si>
  <si>
    <t>C. Prakash</t>
  </si>
  <si>
    <t>A.K.Balan</t>
  </si>
  <si>
    <t>R.Chinnakuttan</t>
  </si>
  <si>
    <t>K.Krishnankutty Ezhuthanikalam</t>
  </si>
  <si>
    <t>K.Achuthan Chalakalam</t>
  </si>
  <si>
    <t>T.K. Noushad</t>
  </si>
  <si>
    <t>K.Sankara Narayanan</t>
  </si>
  <si>
    <t>V.S.Achuthanadan</t>
  </si>
  <si>
    <t>Kalathil Abdulla</t>
  </si>
  <si>
    <t>V.S.Vijaya Raghavan</t>
  </si>
  <si>
    <t>C.V. Balachandran Master</t>
  </si>
  <si>
    <t>C.P.Mohammed</t>
  </si>
  <si>
    <t>V.K. Chandran</t>
  </si>
  <si>
    <t>Sasikumar</t>
  </si>
  <si>
    <t>Nalakath Soopy</t>
  </si>
  <si>
    <t>K.P.A.Majeed</t>
  </si>
  <si>
    <t>Kolakkattil Ibrahimkutty</t>
  </si>
  <si>
    <t>P.K.Kunhalikutty</t>
  </si>
  <si>
    <t>M.P.Gangadharan</t>
  </si>
  <si>
    <t>Prof. A.P. Abdul Vahab</t>
  </si>
  <si>
    <t>E.T.Mohhammed Basheer</t>
  </si>
  <si>
    <t>K.V. Sidheeque</t>
  </si>
  <si>
    <t>P.K. Abdu Rabb</t>
  </si>
  <si>
    <t>A.V. Abdu Haji</t>
  </si>
  <si>
    <t>K.Kutty Ahammed Kutty</t>
  </si>
  <si>
    <t>E.K. Maleeha</t>
  </si>
  <si>
    <t>Adv. K.N.A. Kader</t>
  </si>
  <si>
    <t>K.S. Vijayam</t>
  </si>
  <si>
    <t>Prof Abraham P. Mathew</t>
  </si>
  <si>
    <t>P. Anvar Master</t>
  </si>
  <si>
    <t>A.P. Anilkumar</t>
  </si>
  <si>
    <t>Father Mathai Nooranal</t>
  </si>
  <si>
    <t>N.D.Appachan</t>
  </si>
  <si>
    <t>Sulthanbathery</t>
  </si>
  <si>
    <t>K.K.Hamza</t>
  </si>
  <si>
    <t>C.Moinkutty</t>
  </si>
  <si>
    <t>Perincheri Kunhan</t>
  </si>
  <si>
    <t>U.C.Raman</t>
  </si>
  <si>
    <t>M.C.Mayin Haji</t>
  </si>
  <si>
    <t>V.K.C. Mammed Koya</t>
  </si>
  <si>
    <t>T.P.M Zahir</t>
  </si>
  <si>
    <t>Kozhikode II</t>
  </si>
  <si>
    <t>Adv. P. Sathidevi</t>
  </si>
  <si>
    <t>Adv. A. Sujanapal</t>
  </si>
  <si>
    <t>Balakrishnan Kidave</t>
  </si>
  <si>
    <t>P.T. Jose</t>
  </si>
  <si>
    <t>T.P. Ramakrishnan</t>
  </si>
  <si>
    <t>P. Viswan</t>
  </si>
  <si>
    <t>Adv.P.Sankaran</t>
  </si>
  <si>
    <t>Koyilandi</t>
  </si>
  <si>
    <t>P. Ammed Master</t>
  </si>
  <si>
    <t>K.P. Rajan</t>
  </si>
  <si>
    <t>Benoy Viswam</t>
  </si>
  <si>
    <t>K. Balanarayanan</t>
  </si>
  <si>
    <t>C.K.Nanu</t>
  </si>
  <si>
    <t>Saradha Sajeevan</t>
  </si>
  <si>
    <t>K.T. Kunhahammed</t>
  </si>
  <si>
    <t>Prof. A.D. Mustaffa</t>
  </si>
  <si>
    <t>K. Prabhakaran</t>
  </si>
  <si>
    <t>P.Jayarajan</t>
  </si>
  <si>
    <t>K.K. Muhammad</t>
  </si>
  <si>
    <t>K.P. Mohanan</t>
  </si>
  <si>
    <t>Sajeev Maroli</t>
  </si>
  <si>
    <t>M.V. Jayarajan</t>
  </si>
  <si>
    <t>Kasim Irikkur</t>
  </si>
  <si>
    <t>C.A. Ajeer</t>
  </si>
  <si>
    <t>T.K. Balan</t>
  </si>
  <si>
    <t>M.V. Govindan Master</t>
  </si>
  <si>
    <t>M.Narayanan Kutty</t>
  </si>
  <si>
    <t>P.K. Sreemathi Teacher</t>
  </si>
  <si>
    <t>Prof.Mercy John</t>
  </si>
  <si>
    <t>Karimbil Krishnan</t>
  </si>
  <si>
    <t>Satheesh Chandran K.P.</t>
  </si>
  <si>
    <t>C.J.Krishnan</t>
  </si>
  <si>
    <t>M. Kumaran</t>
  </si>
  <si>
    <t>Adv.C.K.Sreedharan</t>
  </si>
  <si>
    <t>K.V. Kunhiraman</t>
  </si>
  <si>
    <t>P.K. Krishna Das</t>
  </si>
  <si>
    <t>C.T. Ahammed Ali</t>
  </si>
  <si>
    <t>C.K. Padmanabhan</t>
  </si>
  <si>
    <t>S.NO</t>
  </si>
  <si>
    <t>N Sundaran Nadar</t>
  </si>
  <si>
    <t>R Selvaraj</t>
  </si>
  <si>
    <t>V J Thankappan</t>
  </si>
  <si>
    <t>Dr. A Neelalohithadasan Nadar</t>
  </si>
  <si>
    <t>Adv George Mercier</t>
  </si>
  <si>
    <t>Venganoor P Bhaskaran</t>
  </si>
  <si>
    <t>N Sakthan</t>
  </si>
  <si>
    <t>B Vijayakumar</t>
  </si>
  <si>
    <t>V Sivankutty</t>
  </si>
  <si>
    <t>DIC</t>
  </si>
  <si>
    <t>Shobhana George</t>
  </si>
  <si>
    <t>V Surendran Pillai</t>
  </si>
  <si>
    <t>Adv K Mohankumar</t>
  </si>
  <si>
    <t>M Vijayakumar</t>
  </si>
  <si>
    <t>T J Chandrachoodan</t>
  </si>
  <si>
    <t>G Karthikeyan Aryanad</t>
  </si>
  <si>
    <t>J. Arundhathi</t>
  </si>
  <si>
    <t>Kavalloor Madhu</t>
  </si>
  <si>
    <t>N Rajan</t>
  </si>
  <si>
    <t>Adv. C Mohanachandran</t>
  </si>
  <si>
    <t>Adv S Sundaresan</t>
  </si>
  <si>
    <t>Dr. G. Prathapavarma Thampan</t>
  </si>
  <si>
    <t>N Anirudhan</t>
  </si>
  <si>
    <t>K.M. Shaji</t>
  </si>
  <si>
    <t>A.A. Azeez</t>
  </si>
  <si>
    <t>Kollam</t>
  </si>
  <si>
    <t>M.A. Baby</t>
  </si>
  <si>
    <t>N K Premachandran</t>
  </si>
  <si>
    <t>C. Divakaran</t>
  </si>
  <si>
    <t>P Ramabhadran</t>
  </si>
  <si>
    <t>Prof. D K John</t>
  </si>
  <si>
    <t>Bikram Raghavan</t>
  </si>
  <si>
    <t>Adv. Aisha Potti</t>
  </si>
  <si>
    <t>Mullakkara Rathnakaran</t>
  </si>
  <si>
    <t>Adv. K.Raju</t>
  </si>
  <si>
    <t>K.R.Chandramohanan</t>
  </si>
  <si>
    <t>K.B.Ganesh Kumar</t>
  </si>
  <si>
    <t>V R Sivarajan</t>
  </si>
  <si>
    <t>V K Purushothaman Pillai</t>
  </si>
  <si>
    <t>Adv. K Sivadasan Nair</t>
  </si>
  <si>
    <t>Adv. Peelipose Thomas</t>
  </si>
  <si>
    <t>K.Raghavan</t>
  </si>
  <si>
    <t>K.K.Shaju</t>
  </si>
  <si>
    <t>G.Rajamma</t>
  </si>
  <si>
    <t>Saji Cherian</t>
  </si>
  <si>
    <t>P.C.Vishnunath</t>
  </si>
  <si>
    <t>K R Rajappan</t>
  </si>
  <si>
    <t>K.C Rajagopalan</t>
  </si>
  <si>
    <t>Joseph M Puthusseri</t>
  </si>
  <si>
    <t>Victor Thomas</t>
  </si>
  <si>
    <t>Mathew T Thomas</t>
  </si>
  <si>
    <t>Adv.C.R.Jayaprakash</t>
  </si>
  <si>
    <t>T.K.Devakumar</t>
  </si>
  <si>
    <t>Adv.B.Babuprasad</t>
  </si>
  <si>
    <t>Dr. K.C.Joseph</t>
  </si>
  <si>
    <t>Thomas Chandy</t>
  </si>
  <si>
    <t>Adv. D.Sugathan</t>
  </si>
  <si>
    <t>T.J.Anjalose</t>
  </si>
  <si>
    <t>Simmi Rose Bell John</t>
  </si>
  <si>
    <t>Dr.Thomas Issac</t>
  </si>
  <si>
    <t>C.K.Shajimohan</t>
  </si>
  <si>
    <t>P.Thilothaman</t>
  </si>
  <si>
    <t>K.R.Gowriamma</t>
  </si>
  <si>
    <t>Adv. A.M.Ariff</t>
  </si>
  <si>
    <t>Adv. V P Sajeendran</t>
  </si>
  <si>
    <t>K Ajith</t>
  </si>
  <si>
    <t>Mani C Kappan</t>
  </si>
  <si>
    <t>Adv. T V Abraham Kaipanplackal</t>
  </si>
  <si>
    <t>KCS</t>
  </si>
  <si>
    <t>P C George (Plathottam)</t>
  </si>
  <si>
    <t>Sindhu Joy</t>
  </si>
  <si>
    <t>Adv. K.S.Krishnankutty Nair</t>
  </si>
  <si>
    <t>Thomas Chazhikkadan</t>
  </si>
  <si>
    <t>Ajay Tharayil</t>
  </si>
  <si>
    <t>V N Vasavan</t>
  </si>
  <si>
    <t>A V Russel</t>
  </si>
  <si>
    <t>Rajendran Parameswaran Nair</t>
  </si>
  <si>
    <t>Jayarajan</t>
  </si>
  <si>
    <t>Joseph Vazhacken</t>
  </si>
  <si>
    <t>Alphons Kannanthanam</t>
  </si>
  <si>
    <t>Adv. E M Augasthy</t>
  </si>
  <si>
    <t>E S Bijimol</t>
  </si>
  <si>
    <t>Ebrahimkutty Kallar</t>
  </si>
  <si>
    <t>KK Jayachandran</t>
  </si>
  <si>
    <t>C V Varghese</t>
  </si>
  <si>
    <t>S Rajendran</t>
  </si>
  <si>
    <t>Adv P T Thomas</t>
  </si>
  <si>
    <t>V J Paulose</t>
  </si>
  <si>
    <t>Chev. T. U Kuruvila</t>
  </si>
  <si>
    <t>Adv. Johny Nelloor</t>
  </si>
  <si>
    <t>Babu Paul</t>
  </si>
  <si>
    <t>M J Jacob</t>
  </si>
  <si>
    <t>Adv M M Monayi</t>
  </si>
  <si>
    <t>Adv.Shanimol Usman</t>
  </si>
  <si>
    <t>K Muhammad Ali</t>
  </si>
  <si>
    <t>A M Yousuf</t>
  </si>
  <si>
    <t>K N Raveendranath</t>
  </si>
  <si>
    <t>Domanic Prasentation</t>
  </si>
  <si>
    <t>C M Dinesh Mani</t>
  </si>
  <si>
    <t>M C Josephine</t>
  </si>
  <si>
    <t>V K Ibrahim Kunju</t>
  </si>
  <si>
    <t>M M Lowranace</t>
  </si>
  <si>
    <t>Adv P V Sreenijan</t>
  </si>
  <si>
    <t>M K Purushothaman</t>
  </si>
  <si>
    <t>K M Dinakaran</t>
  </si>
  <si>
    <t>Adv. V D Satheesan</t>
  </si>
  <si>
    <t>M A Chandrasekharan</t>
  </si>
  <si>
    <t>S Sharma</t>
  </si>
  <si>
    <t>Jose Thettayil</t>
  </si>
  <si>
    <t>Adv.K.P.Rajendran</t>
  </si>
  <si>
    <t>. Fathima Abdul Khadar Pambinezhath</t>
  </si>
  <si>
    <t>T N Prathapan</t>
  </si>
  <si>
    <t>C H Rasheed</t>
  </si>
  <si>
    <t>K V Abdul Khader</t>
  </si>
  <si>
    <t>M.K.Paulson Master</t>
  </si>
  <si>
    <t>Murali Perunelli</t>
  </si>
  <si>
    <t>C.K.Chandran</t>
  </si>
  <si>
    <t>Adv. Thomas Unniyadan</t>
  </si>
  <si>
    <t>T U Radhakrishnan</t>
  </si>
  <si>
    <t>A. K. Chandran</t>
  </si>
  <si>
    <t>B D Devassy</t>
  </si>
  <si>
    <t>Prof.C.Raveendranath</t>
  </si>
  <si>
    <t>Leelamma Teacher</t>
  </si>
  <si>
    <t>Rajaji Mathew Thomas</t>
  </si>
  <si>
    <t>M.M.Varghese</t>
  </si>
  <si>
    <t>M.K.Kannan</t>
  </si>
  <si>
    <t>Adv.V.S.Sunilkumar</t>
  </si>
  <si>
    <t>Adv.V .Balaram</t>
  </si>
  <si>
    <t>Babu M Palissery</t>
  </si>
  <si>
    <t>T.V.Chandra Mohan</t>
  </si>
  <si>
    <t>A.C.Moideen</t>
  </si>
  <si>
    <t>P.C.Manikandan</t>
  </si>
  <si>
    <t>K Radhakrishnan</t>
  </si>
  <si>
    <t>A. Raghavan</t>
  </si>
  <si>
    <t>M. Chandhran</t>
  </si>
  <si>
    <t>A.K. Balan</t>
  </si>
  <si>
    <t>V. Chenthamarakshan</t>
  </si>
  <si>
    <t>Ezhuthani K. Krishnankutty</t>
  </si>
  <si>
    <t>K Achuthan</t>
  </si>
  <si>
    <t>K.K Divakaran</t>
  </si>
  <si>
    <t>Adv. K.P. Anilkumar</t>
  </si>
  <si>
    <t>K.S. Saleeka</t>
  </si>
  <si>
    <t>M. Hamsa</t>
  </si>
  <si>
    <t>C.P. Mohammed</t>
  </si>
  <si>
    <t>T.P. Kunjunni</t>
  </si>
  <si>
    <t>Hameed Master</t>
  </si>
  <si>
    <t>V. Sasikumar</t>
  </si>
  <si>
    <t>Dr. M.K. Muneer</t>
  </si>
  <si>
    <t>K.T Jaleel</t>
  </si>
  <si>
    <t>M.P. Gangadharan</t>
  </si>
  <si>
    <t>Paloli Mohamedkutty</t>
  </si>
  <si>
    <t>E.T Mohammed Basheer</t>
  </si>
  <si>
    <t>P.P Abdullakkutty</t>
  </si>
  <si>
    <t>P.K. Mohammedkutty Koyakutty</t>
  </si>
  <si>
    <t>Abdurahiman Randathani</t>
  </si>
  <si>
    <t>K. Moideenkoya</t>
  </si>
  <si>
    <t>Kutty Ahammed Kutty</t>
  </si>
  <si>
    <t>Mohammedkutty T.P</t>
  </si>
  <si>
    <t>K. Muhammadunni Haji</t>
  </si>
  <si>
    <t>Advocate P.M. Safarulla</t>
  </si>
  <si>
    <t>Advocate M. Ummer</t>
  </si>
  <si>
    <t>A.P Abdul Wahab</t>
  </si>
  <si>
    <t>P.K Abdu Rabb</t>
  </si>
  <si>
    <t>Sreeramakrishnan</t>
  </si>
  <si>
    <t>Sankaran Korambayil</t>
  </si>
  <si>
    <t>N D Appachan</t>
  </si>
  <si>
    <t>P Krishna Prasad</t>
  </si>
  <si>
    <t>Sultanbathery</t>
  </si>
  <si>
    <t>K K Ramachandran Master</t>
  </si>
  <si>
    <t>M V Sreyams Kumar</t>
  </si>
  <si>
    <t>M C Mayin Hajee</t>
  </si>
  <si>
    <t>Mathayi Chacko</t>
  </si>
  <si>
    <t>C P Balan Vaidyar</t>
  </si>
  <si>
    <t>U C Raman</t>
  </si>
  <si>
    <t>TP M Zahir</t>
  </si>
  <si>
    <t>Advocate PM A Salam</t>
  </si>
  <si>
    <t>Advocate A Sujanapal</t>
  </si>
  <si>
    <t>A Pradeep Kumar</t>
  </si>
  <si>
    <t>K Muraleedharan</t>
  </si>
  <si>
    <t>Advocate P T A Rahim</t>
  </si>
  <si>
    <t>K Balakrishnan Kadavu</t>
  </si>
  <si>
    <t>A K Saseendran</t>
  </si>
  <si>
    <t>James Thekkanadan</t>
  </si>
  <si>
    <t>K Kunhammed Master</t>
  </si>
  <si>
    <t>Advocate P Sankaran</t>
  </si>
  <si>
    <t>P Viswan</t>
  </si>
  <si>
    <t>T T Ismail</t>
  </si>
  <si>
    <t>K K Lathika</t>
  </si>
  <si>
    <t>Advocate M Veerankutty</t>
  </si>
  <si>
    <t>Binoy Viswam</t>
  </si>
  <si>
    <t>Ponnarath Balakrishnan</t>
  </si>
  <si>
    <t>Advocate M K Premnath</t>
  </si>
  <si>
    <t>P.Balan</t>
  </si>
  <si>
    <t>KC Kunhiraman</t>
  </si>
  <si>
    <t>Professor A.D Mustafa</t>
  </si>
  <si>
    <t>K K Shylaja Teacher</t>
  </si>
  <si>
    <t>Adv.Sajeev Joseph</t>
  </si>
  <si>
    <t>P Jayarajan</t>
  </si>
  <si>
    <t>Abdul Khader</t>
  </si>
  <si>
    <t>K P Mohanan</t>
  </si>
  <si>
    <t>Raj Mohan Unnithan</t>
  </si>
  <si>
    <t>Thalassery</t>
  </si>
  <si>
    <t>K C Kadambooran</t>
  </si>
  <si>
    <t>C(S)</t>
  </si>
  <si>
    <t>Ramachandran Kadannapal</t>
  </si>
  <si>
    <t>K P Sahadevan</t>
  </si>
  <si>
    <t>K Sudhakaran</t>
  </si>
  <si>
    <t>Kannur</t>
  </si>
  <si>
    <t>K K Nanu</t>
  </si>
  <si>
    <t>M Prakasan Master</t>
  </si>
  <si>
    <t>Chandran Thillankeri</t>
  </si>
  <si>
    <t>C.K.P Padmanabhan</t>
  </si>
  <si>
    <t>K Surendran</t>
  </si>
  <si>
    <t>PK Sreemathi Teacher</t>
  </si>
  <si>
    <t>Advocate K C Joseph</t>
  </si>
  <si>
    <t>Adv. Vamana Kumar A V</t>
  </si>
  <si>
    <t>Kunhiraman K</t>
  </si>
  <si>
    <t>P Ramachandran</t>
  </si>
  <si>
    <t>Hosdurg</t>
  </si>
  <si>
    <t>P Gangadharan Nair</t>
  </si>
  <si>
    <t>K V Kunhiraman</t>
  </si>
  <si>
    <t>V Ravindran</t>
  </si>
  <si>
    <t>Adv. M Narayana Bhat</t>
  </si>
  <si>
    <t>C H Kunhambu</t>
  </si>
  <si>
    <t>George Mercier</t>
  </si>
  <si>
    <t>Jameela Prakasam</t>
  </si>
  <si>
    <t>M. V. Jayadali</t>
  </si>
  <si>
    <t>Kattakada</t>
  </si>
  <si>
    <t>Anavoor Nagappan</t>
  </si>
  <si>
    <t>A. T. George</t>
  </si>
  <si>
    <t>A. Sreedharan Nair</t>
  </si>
  <si>
    <t>Aruvikkara</t>
  </si>
  <si>
    <t>O. Rajagopal</t>
  </si>
  <si>
    <t>V. Sivankutty</t>
  </si>
  <si>
    <t>KC(AMG)</t>
  </si>
  <si>
    <t>V. Surendran Pillai</t>
  </si>
  <si>
    <t>V. S. Sivakumar</t>
  </si>
  <si>
    <t>Thiruvananthapuram</t>
  </si>
  <si>
    <t>Philip Cheriyan</t>
  </si>
  <si>
    <t>K. Muraleedharan</t>
  </si>
  <si>
    <t>Vattiyoorkavu</t>
  </si>
  <si>
    <t>K. Rajagopalan</t>
  </si>
  <si>
    <t>M. A. Vaheed</t>
  </si>
  <si>
    <t>Kazhakootam</t>
  </si>
  <si>
    <t>C. Mohanchandran</t>
  </si>
  <si>
    <t>Koliakode N. Krishnan Nair</t>
  </si>
  <si>
    <t>P. Ramachandran Nair</t>
  </si>
  <si>
    <t>K. Vidyadharan</t>
  </si>
  <si>
    <t>V. Sasi</t>
  </si>
  <si>
    <t>Chirayinkeezhu (SC)</t>
  </si>
  <si>
    <t>Thankamony Diwakaran</t>
  </si>
  <si>
    <t>B. Satyan</t>
  </si>
  <si>
    <t>Attingal (SC)</t>
  </si>
  <si>
    <t>Bindu Krishna</t>
  </si>
  <si>
    <t>G. S. Jayalal</t>
  </si>
  <si>
    <t>P.K.K. Bawa</t>
  </si>
  <si>
    <t>A. A. Azeez</t>
  </si>
  <si>
    <t>P. K. Gurudasan</t>
  </si>
  <si>
    <t>P. Jermias</t>
  </si>
  <si>
    <t>M. A. Baby</t>
  </si>
  <si>
    <t>Shahida Kamal</t>
  </si>
  <si>
    <t>Johnson Abraham</t>
  </si>
  <si>
    <t>K. Raju</t>
  </si>
  <si>
    <t>K. Rajagopal</t>
  </si>
  <si>
    <t>KC(B)</t>
  </si>
  <si>
    <t>K. B. Ganesh Kumar</t>
  </si>
  <si>
    <t>N. Murali</t>
  </si>
  <si>
    <t>P. Aisha Potty</t>
  </si>
  <si>
    <t>P. K. Ravi</t>
  </si>
  <si>
    <t>Kovoor Kunjomon</t>
  </si>
  <si>
    <t>Kunnathur (SC)</t>
  </si>
  <si>
    <t>N. K. Premachandran</t>
  </si>
  <si>
    <t>KRSP</t>
  </si>
  <si>
    <t>A. N. Rajanbabu</t>
  </si>
  <si>
    <t>Chittayam Gopakumar</t>
  </si>
  <si>
    <t>Adoor (SC)</t>
  </si>
  <si>
    <t>M. S. Rajendran</t>
  </si>
  <si>
    <t>K. Sivadasan Nair</t>
  </si>
  <si>
    <t>Peelipose Thomas</t>
  </si>
  <si>
    <t>Raju Abrham</t>
  </si>
  <si>
    <t>KC(M)</t>
  </si>
  <si>
    <t>Victor T. Thomas</t>
  </si>
  <si>
    <t>C. S. Sujatha</t>
  </si>
  <si>
    <t>P. C. Vishnunath</t>
  </si>
  <si>
    <t>K. R. Gouriamma</t>
  </si>
  <si>
    <t>R. Rajesh</t>
  </si>
  <si>
    <t>Mavelikara (SC)</t>
  </si>
  <si>
    <t>C. K. Sadasivan</t>
  </si>
  <si>
    <t>G. Krishnaprasad</t>
  </si>
  <si>
    <t>M. Liju</t>
  </si>
  <si>
    <t>Ambalappuzha</t>
  </si>
  <si>
    <t>J. P. Mathew</t>
  </si>
  <si>
    <t>T. M. Thomas Issac</t>
  </si>
  <si>
    <t>Alappuzha</t>
  </si>
  <si>
    <t>P. Thilothaman</t>
  </si>
  <si>
    <t>Cherthala</t>
  </si>
  <si>
    <t>A. A. Shukoor</t>
  </si>
  <si>
    <t>A. M. Ariff</t>
  </si>
  <si>
    <t>Mohan Thomas</t>
  </si>
  <si>
    <t>Suresh T. Nair</t>
  </si>
  <si>
    <t>N. Jayaraj</t>
  </si>
  <si>
    <t>B. Ekbal</t>
  </si>
  <si>
    <t>Changanassery</t>
  </si>
  <si>
    <t>Suja Susan George</t>
  </si>
  <si>
    <t>Thomas Chazikadan</t>
  </si>
  <si>
    <t>K. Suresh Kurup</t>
  </si>
  <si>
    <t>A. Saneeshkumar</t>
  </si>
  <si>
    <t>K. Ajith</t>
  </si>
  <si>
    <t>Vaikom (SC)</t>
  </si>
  <si>
    <t>Kaduthurthy</t>
  </si>
  <si>
    <t>Mani C. Kappan</t>
  </si>
  <si>
    <t>Pala</t>
  </si>
  <si>
    <t>E. M. Augusthy</t>
  </si>
  <si>
    <t>E. S. Bijimol</t>
  </si>
  <si>
    <t>Peerumade</t>
  </si>
  <si>
    <t>C. V. Varghese</t>
  </si>
  <si>
    <t>Skariah Thomas</t>
  </si>
  <si>
    <t>Jossy Sebastian</t>
  </si>
  <si>
    <t>K. K. Jayachandran</t>
  </si>
  <si>
    <t>A. K. Moni</t>
  </si>
  <si>
    <t>S. Rajendran</t>
  </si>
  <si>
    <t>Devikulam (SC)</t>
  </si>
  <si>
    <t>T. U. Kuruvilla</t>
  </si>
  <si>
    <t>Joseph Vazhackkan</t>
  </si>
  <si>
    <t>M. J. Jacob</t>
  </si>
  <si>
    <t>KC(J)</t>
  </si>
  <si>
    <t>M. A. Surendran</t>
  </si>
  <si>
    <t>V. P. Sajeendran</t>
  </si>
  <si>
    <t>Kunnathunad (SC)</t>
  </si>
  <si>
    <t>M. E. Hassainar</t>
  </si>
  <si>
    <t>Thrikkakara</t>
  </si>
  <si>
    <t>Hibi Eden</t>
  </si>
  <si>
    <t>C. M. Dinesh Mani</t>
  </si>
  <si>
    <t>Kochi</t>
  </si>
  <si>
    <t>S. Sharma</t>
  </si>
  <si>
    <t>Vypen</t>
  </si>
  <si>
    <t>Pannyan Raveendran</t>
  </si>
  <si>
    <t>V. D. Satheesan</t>
  </si>
  <si>
    <t>K. Chandran Pillai</t>
  </si>
  <si>
    <t>V. K. Ebrahim Kunju</t>
  </si>
  <si>
    <t>Kalamassery</t>
  </si>
  <si>
    <t>N. R. Balan</t>
  </si>
  <si>
    <t>Anwar Sadath</t>
  </si>
  <si>
    <t>Aluva</t>
  </si>
  <si>
    <t>Johnny Nelloor</t>
  </si>
  <si>
    <t>Angamaly</t>
  </si>
  <si>
    <t>Mammikutty P.</t>
  </si>
  <si>
    <t>K. G. Sivanandhan</t>
  </si>
  <si>
    <t>T. N. Prathapan</t>
  </si>
  <si>
    <t>K. T. Benny</t>
  </si>
  <si>
    <t>B. D. Devassy</t>
  </si>
  <si>
    <t>C. Raveendranath</t>
  </si>
  <si>
    <t>K. R. Vijaya</t>
  </si>
  <si>
    <t>V. S. Sunil Kumar</t>
  </si>
  <si>
    <t>Kaipamangalam</t>
  </si>
  <si>
    <t>Vikas Chakrapani</t>
  </si>
  <si>
    <t>Geetha Gopi</t>
  </si>
  <si>
    <t>Nattika (SC)</t>
  </si>
  <si>
    <t>P. Balachandran</t>
  </si>
  <si>
    <t>Thrissur</t>
  </si>
  <si>
    <t>M. P. Vincent</t>
  </si>
  <si>
    <t>C. N. Balakrishnan</t>
  </si>
  <si>
    <t>P. A. Madhavan</t>
  </si>
  <si>
    <t>Ashraf Kokkur</t>
  </si>
  <si>
    <t>K. V. Abdul Khader</t>
  </si>
  <si>
    <t>Guruvayur</t>
  </si>
  <si>
    <t>CMP(J)</t>
  </si>
  <si>
    <t>C. P. John</t>
  </si>
  <si>
    <t>Babu M. Palissery</t>
  </si>
  <si>
    <t>K. Radhakrishnan</t>
  </si>
  <si>
    <t>Chelakkara (SC)</t>
  </si>
  <si>
    <t>K. Kusala Kumar</t>
  </si>
  <si>
    <t>M. Chandran</t>
  </si>
  <si>
    <t>V. Chentharamakrishnan</t>
  </si>
  <si>
    <t>Nenmara</t>
  </si>
  <si>
    <t>S. Subhash Chandrabose</t>
  </si>
  <si>
    <t>K. Achuthan</t>
  </si>
  <si>
    <t>N. Vinesh</t>
  </si>
  <si>
    <t>A. K. Balan</t>
  </si>
  <si>
    <t>Tarur (SC)</t>
  </si>
  <si>
    <t>Shafi Parambil</t>
  </si>
  <si>
    <t>Palakkad</t>
  </si>
  <si>
    <t>Lathika Subhash</t>
  </si>
  <si>
    <t>V. Chamunni</t>
  </si>
  <si>
    <t>N. Samsudheen</t>
  </si>
  <si>
    <t>P. Swaminathan</t>
  </si>
  <si>
    <t>K. V. Vijayadas</t>
  </si>
  <si>
    <t>Kongad (SC)</t>
  </si>
  <si>
    <t>V. K. Sreekandan</t>
  </si>
  <si>
    <t>M. Hamza</t>
  </si>
  <si>
    <t>Santha Jayaram</t>
  </si>
  <si>
    <t>K. S. Saleekha</t>
  </si>
  <si>
    <t>Shornur</t>
  </si>
  <si>
    <t>K. P. Suresh Raj</t>
  </si>
  <si>
    <t>C. P. Mohammed</t>
  </si>
  <si>
    <t>V. T. Balram</t>
  </si>
  <si>
    <t>P. T. Ajay Mohan</t>
  </si>
  <si>
    <t>P. Sreeramakrishnan</t>
  </si>
  <si>
    <t>V. V. Prakash</t>
  </si>
  <si>
    <t>K. T. Jaleel</t>
  </si>
  <si>
    <t>Thavanur</t>
  </si>
  <si>
    <t>C. P. K. Gurukkal</t>
  </si>
  <si>
    <t>M. P. Abdussamad Samadani</t>
  </si>
  <si>
    <t>Kottakkal</t>
  </si>
  <si>
    <t>P. P. Abdullakutty</t>
  </si>
  <si>
    <t>C. Mammootty</t>
  </si>
  <si>
    <t>E. Jayan</t>
  </si>
  <si>
    <t>K. K. Abdu Samad</t>
  </si>
  <si>
    <t>P. K. Abdu Rabb</t>
  </si>
  <si>
    <t>K. V. Sankaranarayanan</t>
  </si>
  <si>
    <t>K. N. A. Khader</t>
  </si>
  <si>
    <t>Valikunnu</t>
  </si>
  <si>
    <t>K. P. Ismayil</t>
  </si>
  <si>
    <t>P. K. Kunhalikutty</t>
  </si>
  <si>
    <t>Vengara</t>
  </si>
  <si>
    <t>Madathil Saidkali</t>
  </si>
  <si>
    <t>P. Ubaidulla</t>
  </si>
  <si>
    <t>Kadeeja Sathar</t>
  </si>
  <si>
    <t>T. A. Ahmed Kabeer</t>
  </si>
  <si>
    <t>P. C. Naushad</t>
  </si>
  <si>
    <t>Manjalmkuzhi Ali</t>
  </si>
  <si>
    <t>P. Gouri</t>
  </si>
  <si>
    <t>M. Ummer</t>
  </si>
  <si>
    <t>V. Ramesan</t>
  </si>
  <si>
    <t>A. P. Anil Kumar</t>
  </si>
  <si>
    <t>Wandoor (SC)</t>
  </si>
  <si>
    <t>M. Thomas Mathew</t>
  </si>
  <si>
    <t>P. V. Anvar</t>
  </si>
  <si>
    <t>P. K. Basheer</t>
  </si>
  <si>
    <t>Eranad</t>
  </si>
  <si>
    <t>K. Muhammedunni</t>
  </si>
  <si>
    <t>George M. Thomas</t>
  </si>
  <si>
    <t>C. Moyinkutty</t>
  </si>
  <si>
    <t>M. Mehboob</t>
  </si>
  <si>
    <t>V. M. Ummer Master</t>
  </si>
  <si>
    <t>U. C. Raman</t>
  </si>
  <si>
    <t>P. T. A. Rahim</t>
  </si>
  <si>
    <t>Adam Mulsi M.P.</t>
  </si>
  <si>
    <t>C. P. Musafer Ahamed</t>
  </si>
  <si>
    <t>M. K. Muneer</t>
  </si>
  <si>
    <t>Kozhikode South</t>
  </si>
  <si>
    <t>P. V. Gangadharan</t>
  </si>
  <si>
    <t>A. Pradeep Kumar</t>
  </si>
  <si>
    <t>Kozhikode North</t>
  </si>
  <si>
    <t>SJ(D)</t>
  </si>
  <si>
    <t>Shaikh P. Harriz</t>
  </si>
  <si>
    <t>Elathur</t>
  </si>
  <si>
    <t>Purushan Kadalundi</t>
  </si>
  <si>
    <t>Balussery (SC)</t>
  </si>
  <si>
    <t>Mohammad Ikbal</t>
  </si>
  <si>
    <t>K. Kunhammad Master</t>
  </si>
  <si>
    <t>K. P. Anil Kumar</t>
  </si>
  <si>
    <t>K. Dasan</t>
  </si>
  <si>
    <t>V. M. Chandran</t>
  </si>
  <si>
    <t>E. K. Vijayan</t>
  </si>
  <si>
    <t>Soopi Nirakkatteri</t>
  </si>
  <si>
    <t>K. K. Lathika</t>
  </si>
  <si>
    <t>Kuttiady</t>
  </si>
  <si>
    <t>M. K. Premnath</t>
  </si>
  <si>
    <t>Vadakara</t>
  </si>
  <si>
    <t>P. A. Muhammed</t>
  </si>
  <si>
    <t>M. V. Shreyams Kumar</t>
  </si>
  <si>
    <t>E. A. Sankaran</t>
  </si>
  <si>
    <t>I. C. Balakrishnan</t>
  </si>
  <si>
    <t>Sulthan Bathery (ST)</t>
  </si>
  <si>
    <t>K. C. Kunhiraman</t>
  </si>
  <si>
    <t>P. K. Jayalakshmi</t>
  </si>
  <si>
    <t>Mananthavady (ST)</t>
  </si>
  <si>
    <t>K. K. Shailaja</t>
  </si>
  <si>
    <t>Sunny Joseph</t>
  </si>
  <si>
    <t>Joseph Chaavara</t>
  </si>
  <si>
    <t>Mattanur</t>
  </si>
  <si>
    <t>S. A. Puthiya Valappil</t>
  </si>
  <si>
    <t>K. P. Mohanan</t>
  </si>
  <si>
    <t>Rijil Makkutty</t>
  </si>
  <si>
    <t>Mambaram Divakaran</t>
  </si>
  <si>
    <t>K. K. Narayanan</t>
  </si>
  <si>
    <t>Dharmadam</t>
  </si>
  <si>
    <t>Ramchandran Kaddanappalli</t>
  </si>
  <si>
    <t>A. P. Abdullakutty</t>
  </si>
  <si>
    <t>M. Prakashan Master</t>
  </si>
  <si>
    <t>K. M. Shaji</t>
  </si>
  <si>
    <t>P. Santhosh Kumar</t>
  </si>
  <si>
    <t>Job Michel</t>
  </si>
  <si>
    <t>P. Indira</t>
  </si>
  <si>
    <t>T. V. Rajesh</t>
  </si>
  <si>
    <t>Kalliasseri</t>
  </si>
  <si>
    <t>K. Brijesh Kumar</t>
  </si>
  <si>
    <t>C. Krishnan</t>
  </si>
  <si>
    <t>Payyanur</t>
  </si>
  <si>
    <t>E. Gangadharan</t>
  </si>
  <si>
    <t>K. Kunhiraman</t>
  </si>
  <si>
    <t>Thrikaripur</t>
  </si>
  <si>
    <t>M.C. Jose</t>
  </si>
  <si>
    <t>E. Chandrasekharan</t>
  </si>
  <si>
    <t>Kanhangad</t>
  </si>
  <si>
    <t>C.K. Sreedharan</t>
  </si>
  <si>
    <t>Jayalakshmi N. Bhatt</t>
  </si>
  <si>
    <t>N. A. Nellikkunnu</t>
  </si>
  <si>
    <t>K. Surendran</t>
  </si>
  <si>
    <t>P. B. Abdul Razak</t>
  </si>
  <si>
    <t>K. Ansalan</t>
  </si>
  <si>
    <t>M. Vincent</t>
  </si>
  <si>
    <t>I. B. Satheesh</t>
  </si>
  <si>
    <t>C. K. Hareendrakumar</t>
  </si>
  <si>
    <t>A. A. Rasheed</t>
  </si>
  <si>
    <t>K. S. Sabarinathan</t>
  </si>
  <si>
    <t>V. Muraleedharan</t>
  </si>
  <si>
    <t>T. Sarathchandra Prasad</t>
  </si>
  <si>
    <t>D. K. Murali</t>
  </si>
  <si>
    <t>K. S. Ajith Kumar</t>
  </si>
  <si>
    <t>K. Chandrababu</t>
  </si>
  <si>
    <t>V. Joy</t>
  </si>
  <si>
    <t>B. B. Gopakumar</t>
  </si>
  <si>
    <t>M. Noushad</t>
  </si>
  <si>
    <t>Sooraj Ravi</t>
  </si>
  <si>
    <t>M. Mukesh</t>
  </si>
  <si>
    <t>Rajmohan Unnithan</t>
  </si>
  <si>
    <t>J. Mercy Kutty Amma</t>
  </si>
  <si>
    <t>A. Younus Kunju</t>
  </si>
  <si>
    <t>P. V. Jagadish Kumar</t>
  </si>
  <si>
    <t>Savin Sathyan</t>
  </si>
  <si>
    <t>Ullas Kovur</t>
  </si>
  <si>
    <t>CMP(A)</t>
  </si>
  <si>
    <t>N. Vijayan Pillai</t>
  </si>
  <si>
    <t>C. R. Mahesh</t>
  </si>
  <si>
    <t>R. Ramachandran</t>
  </si>
  <si>
    <t>K. K. Shaju</t>
  </si>
  <si>
    <t>R. Sanal Kumar</t>
  </si>
  <si>
    <t>Veena George</t>
  </si>
  <si>
    <t>Mariamma Cherian</t>
  </si>
  <si>
    <t>K. K. Ramachandran Nair</t>
  </si>
  <si>
    <t>Baiju Kalasala</t>
  </si>
  <si>
    <t>U. Prathibha Hari</t>
  </si>
  <si>
    <t>P. Prasad</t>
  </si>
  <si>
    <t>Jacob Abraham</t>
  </si>
  <si>
    <t>JD(U)</t>
  </si>
  <si>
    <t>Shaik P. Harriz</t>
  </si>
  <si>
    <t>Laly Vincent</t>
  </si>
  <si>
    <t>S. Sarath</t>
  </si>
  <si>
    <t>C. R. Jayaprakash</t>
  </si>
  <si>
    <t>Georgekutty Augusty</t>
  </si>
  <si>
    <t>V. B. Binu</t>
  </si>
  <si>
    <t>Jaick C. Thomas</t>
  </si>
  <si>
    <t>Reji Sakhariya</t>
  </si>
  <si>
    <t>C. K. Asha</t>
  </si>
  <si>
    <t>KC(ST)</t>
  </si>
  <si>
    <t>Skaria Thomas</t>
  </si>
  <si>
    <t>Syriac Thomas</t>
  </si>
  <si>
    <t>K. Francis George</t>
  </si>
  <si>
    <t>Roy Varicattu</t>
  </si>
  <si>
    <t>Senapathy Venu</t>
  </si>
  <si>
    <t>M. M. Mani</t>
  </si>
  <si>
    <t>Antony John</t>
  </si>
  <si>
    <t>Eldho Abraham</t>
  </si>
  <si>
    <t>Anoop Jacob</t>
  </si>
  <si>
    <t>Shiji Shivaji</t>
  </si>
  <si>
    <t>P. T. Thomas</t>
  </si>
  <si>
    <t>M. Anil Kumar</t>
  </si>
  <si>
    <t>M. Swaraj</t>
  </si>
  <si>
    <t>K. J. Maxi</t>
  </si>
  <si>
    <t>K. R. Subhash</t>
  </si>
  <si>
    <t>Sarada Mohan</t>
  </si>
  <si>
    <t>A. M. Yousaf</t>
  </si>
  <si>
    <t>V. Saleem</t>
  </si>
  <si>
    <t>Benny Moonjely</t>
  </si>
  <si>
    <t>Roji M. John</t>
  </si>
  <si>
    <t>Eldhose Kunnappilly</t>
  </si>
  <si>
    <t>V. R. Sunil Kumar</t>
  </si>
  <si>
    <t>T. U. Radhakrishnan</t>
  </si>
  <si>
    <t>Sundaran Kunnathully</t>
  </si>
  <si>
    <t>K. U. Arunan</t>
  </si>
  <si>
    <t>M. T. Muhammad Nahas</t>
  </si>
  <si>
    <t>E. T. Taison Master</t>
  </si>
  <si>
    <t>K. V. Dasan</t>
  </si>
  <si>
    <t>Padmaja Venugopal</t>
  </si>
  <si>
    <t>Mary Thomas</t>
  </si>
  <si>
    <t>Anil Akkara</t>
  </si>
  <si>
    <t>O. Abdu Rahimankutty</t>
  </si>
  <si>
    <t>Murali Perunelly</t>
  </si>
  <si>
    <t>P. M. Sadiqali</t>
  </si>
  <si>
    <t>A. C. Moideen</t>
  </si>
  <si>
    <t>Thulasi</t>
  </si>
  <si>
    <t>U. R. Pradeep</t>
  </si>
  <si>
    <t>K. D. Prasenan</t>
  </si>
  <si>
    <t>A. V. Gopinathan</t>
  </si>
  <si>
    <t>Sobha Surendran</t>
  </si>
  <si>
    <t>C. Krishnakumar</t>
  </si>
  <si>
    <t>Shanimol Usman</t>
  </si>
  <si>
    <t>P. Unni</t>
  </si>
  <si>
    <t>C. Sangeetha</t>
  </si>
  <si>
    <t>P. K. Sasi</t>
  </si>
  <si>
    <t>Muhammad Muhassin</t>
  </si>
  <si>
    <t>Subaida Ishac</t>
  </si>
  <si>
    <t>Ifthiquarudeen Master</t>
  </si>
  <si>
    <t>N. A. Mohammed Kutty</t>
  </si>
  <si>
    <t>Abid Hussain Thangal</t>
  </si>
  <si>
    <t>NSC</t>
  </si>
  <si>
    <t>Gafoor P. Lillis</t>
  </si>
  <si>
    <t>V. Abdurahiman</t>
  </si>
  <si>
    <t>Niyas Pulikkalakath</t>
  </si>
  <si>
    <t>O. K. Thangal</t>
  </si>
  <si>
    <t>Abdul Hameed Master</t>
  </si>
  <si>
    <t>P. P. Basheer</t>
  </si>
  <si>
    <t>K. P. Sumathi</t>
  </si>
  <si>
    <t>T. K. Rasheed Ali</t>
  </si>
  <si>
    <t>K. Nishanth</t>
  </si>
  <si>
    <t>Aryadan Shoukath</t>
  </si>
  <si>
    <t>K. T. Abdurahiman</t>
  </si>
  <si>
    <t>K. P. Beerankutty</t>
  </si>
  <si>
    <t>T. V. Ibrahim</t>
  </si>
  <si>
    <t>M. A. Razack Master</t>
  </si>
  <si>
    <t>Karat Razack</t>
  </si>
  <si>
    <t>T. Siddique</t>
  </si>
  <si>
    <t>V. K. C. Mammed Koya</t>
  </si>
  <si>
    <t>A. P. Abdul Wahab</t>
  </si>
  <si>
    <t>P. M. Suresh Babu</t>
  </si>
  <si>
    <t>Kishen Chand</t>
  </si>
  <si>
    <t>U. C. Raman Padanilam</t>
  </si>
  <si>
    <t>T. P. Ramakrishnan</t>
  </si>
  <si>
    <t>N. Subramanian</t>
  </si>
  <si>
    <t>Praveen Kumar</t>
  </si>
  <si>
    <t>Parakkal Abdulla</t>
  </si>
  <si>
    <t>Manayath Chandran</t>
  </si>
  <si>
    <t>C. K. Saseendran</t>
  </si>
  <si>
    <t>Rugmini Subrahmanian</t>
  </si>
  <si>
    <t>O. R. Kelu</t>
  </si>
  <si>
    <t>Binoy Kurian</t>
  </si>
  <si>
    <t>K. P. Prashanth</t>
  </si>
  <si>
    <t>A. N. Shamseer</t>
  </si>
  <si>
    <t>Cong(S)</t>
  </si>
  <si>
    <t>Kadannappalli Ramachandran</t>
  </si>
  <si>
    <t>M. V. Nikesh Kumar</t>
  </si>
  <si>
    <t>K. T. Jose</t>
  </si>
  <si>
    <t>Rajesh Nambiar</t>
  </si>
  <si>
    <t>Amritha Ramakrishnan</t>
  </si>
  <si>
    <t>Sajid Mavval</t>
  </si>
  <si>
    <t>M. Rajagopalan</t>
  </si>
  <si>
    <t>Dhanya Suresh</t>
  </si>
  <si>
    <t>Ravisha Tantri Kuntar</t>
  </si>
  <si>
    <t>Neelalohithadasan Nadar</t>
  </si>
  <si>
    <t>Malayinkeezhu Venugopal</t>
  </si>
  <si>
    <t>I. B. Sathish</t>
  </si>
  <si>
    <t>Kattakkada</t>
  </si>
  <si>
    <t>Sajitha Ressal</t>
  </si>
  <si>
    <t>C. K. Hareendran</t>
  </si>
  <si>
    <t>G. Stephen</t>
  </si>
  <si>
    <t>JKC</t>
  </si>
  <si>
    <t>V.V. Rajesh</t>
  </si>
  <si>
    <t>V. K. Prasanth</t>
  </si>
  <si>
    <t>Anad Jayan</t>
  </si>
  <si>
    <t>P. S. Prasanth</t>
  </si>
  <si>
    <t>G. R. Anil</t>
  </si>
  <si>
    <t>B. S. Anoop</t>
  </si>
  <si>
    <t>P. Sudheer</t>
  </si>
  <si>
    <t>O. S. Ambika</t>
  </si>
  <si>
    <t>B. R. M. Shefeer</t>
  </si>
  <si>
    <t>Chathannoor</t>
  </si>
  <si>
    <t>Bindhu Krishna</t>
  </si>
  <si>
    <t>Mukesh</t>
  </si>
  <si>
    <t>M. M. Naseer</t>
  </si>
  <si>
    <t>J. Chinchu Rani</t>
  </si>
  <si>
    <t>P. S. Supal</t>
  </si>
  <si>
    <t>Jyothikumar Chamakkala</t>
  </si>
  <si>
    <t>Resmi R.</t>
  </si>
  <si>
    <t>K. N. Balagopal</t>
  </si>
  <si>
    <t>Ullas Kovoor</t>
  </si>
  <si>
    <t>Ind.</t>
  </si>
  <si>
    <t>Sujith Vijayanpillai</t>
  </si>
  <si>
    <t>M G Kannan</t>
  </si>
  <si>
    <t>Robin Peter</t>
  </si>
  <si>
    <t>K. U. Jenish Kumar</t>
  </si>
  <si>
    <t>Rinku Cheriyan</t>
  </si>
  <si>
    <t>Pramod Narayan</t>
  </si>
  <si>
    <t>Kunju Koshy Paul</t>
  </si>
  <si>
    <t>M. S. Arun Kumar</t>
  </si>
  <si>
    <t>Aritha Babu</t>
  </si>
  <si>
    <t>U. Prathibha</t>
  </si>
  <si>
    <t>R. Sajilal</t>
  </si>
  <si>
    <t>Thomas K. Thomas</t>
  </si>
  <si>
    <t>H. Salam</t>
  </si>
  <si>
    <t>K. S. Manoj</t>
  </si>
  <si>
    <t>P. P. Chitharanjan</t>
  </si>
  <si>
    <t>Daleema Jojo</t>
  </si>
  <si>
    <t>KJ(S)</t>
  </si>
  <si>
    <t>Sebastian Kulathunkal</t>
  </si>
  <si>
    <t>Joseph Vazhackan</t>
  </si>
  <si>
    <t>V. J. Laly</t>
  </si>
  <si>
    <t>Job Michael</t>
  </si>
  <si>
    <t>K. Anilkumar</t>
  </si>
  <si>
    <t>Prince Lukose</t>
  </si>
  <si>
    <t>P. R. Sona</t>
  </si>
  <si>
    <t>Monce Joseph</t>
  </si>
  <si>
    <t>Jose K. Mani</t>
  </si>
  <si>
    <t>NCK</t>
  </si>
  <si>
    <t>Vazhoor Soman</t>
  </si>
  <si>
    <t>Francis George</t>
  </si>
  <si>
    <t>K. I. Antony</t>
  </si>
  <si>
    <t>D. Kumar</t>
  </si>
  <si>
    <t>A. Raja</t>
  </si>
  <si>
    <t>Shibu Thekkumpuram</t>
  </si>
  <si>
    <t>Eldo Abraham</t>
  </si>
  <si>
    <t>Mathew Kuzhalnadan</t>
  </si>
  <si>
    <t>Sindhumol Jacob</t>
  </si>
  <si>
    <t>P. V. Sreenijin</t>
  </si>
  <si>
    <t>J. Jacob</t>
  </si>
  <si>
    <t>Shaji George</t>
  </si>
  <si>
    <t>T. J. Vinod</t>
  </si>
  <si>
    <t>Tony Chammany</t>
  </si>
  <si>
    <t>Deepak Joy</t>
  </si>
  <si>
    <t>K. N. Unnikrishnan</t>
  </si>
  <si>
    <t>Vypin</t>
  </si>
  <si>
    <t>M. T. Nixon</t>
  </si>
  <si>
    <t>V. E. Gafoor</t>
  </si>
  <si>
    <t>P. Rajeev</t>
  </si>
  <si>
    <t>Shelna Nishad</t>
  </si>
  <si>
    <t>Babu Joseph</t>
  </si>
  <si>
    <t>M. P. Jackson</t>
  </si>
  <si>
    <t>Dennis Antony</t>
  </si>
  <si>
    <t>T. J. Saneesh Kumar Joseph</t>
  </si>
  <si>
    <t>Sunil Anthikad</t>
  </si>
  <si>
    <t>K. K. Ramachandran</t>
  </si>
  <si>
    <t>R. Bindu</t>
  </si>
  <si>
    <t>Sobha Subin</t>
  </si>
  <si>
    <t>E. T. Taison</t>
  </si>
  <si>
    <t>Sunil Lalur</t>
  </si>
  <si>
    <t>C. C. Mukundan</t>
  </si>
  <si>
    <t>Jose Valloor</t>
  </si>
  <si>
    <t>Xavier Chittilappilly</t>
  </si>
  <si>
    <t>Vijay Hari</t>
  </si>
  <si>
    <t>N. K. Akbar</t>
  </si>
  <si>
    <t>K. Jayasankar</t>
  </si>
  <si>
    <t>C. C. Sreekumar</t>
  </si>
  <si>
    <t>Palayam Pradeep</t>
  </si>
  <si>
    <t>CMP</t>
  </si>
  <si>
    <t>C. N. Vijayakrishnan</t>
  </si>
  <si>
    <t>Sumesh Achuthan</t>
  </si>
  <si>
    <t>K. A. Sheeba</t>
  </si>
  <si>
    <t>P. P. Sumod</t>
  </si>
  <si>
    <t>E. Sreedharan</t>
  </si>
  <si>
    <t>A. Prabhakaran</t>
  </si>
  <si>
    <t>N. Shamsudheen</t>
  </si>
  <si>
    <t>K. Shanthakumari</t>
  </si>
  <si>
    <t>P. Sarin</t>
  </si>
  <si>
    <t>K. Premkumar</t>
  </si>
  <si>
    <t>T. H. Feroz Babu</t>
  </si>
  <si>
    <t>P. Mammikutty</t>
  </si>
  <si>
    <t>Riyas Mukkoli</t>
  </si>
  <si>
    <t>Muhammed Muhsin</t>
  </si>
  <si>
    <t>M. B. Rajesh</t>
  </si>
  <si>
    <t>A. M. Rohit</t>
  </si>
  <si>
    <t>P. Nandakumar</t>
  </si>
  <si>
    <t>Firoz Kunnumparambil</t>
  </si>
  <si>
    <t>N. A. Muhammad Kutty</t>
  </si>
  <si>
    <t>K. K. Abid Hussain Thangal</t>
  </si>
  <si>
    <t>Ghafoor P. Lillis</t>
  </si>
  <si>
    <t>Kurukkoli Moideen</t>
  </si>
  <si>
    <t>P. K. Firos</t>
  </si>
  <si>
    <t>V. Abdurahman</t>
  </si>
  <si>
    <t>P. Abdul Hameed</t>
  </si>
  <si>
    <t>Vallikkunnu</t>
  </si>
  <si>
    <t>P. Jiji</t>
  </si>
  <si>
    <t>P. Abdurahman</t>
  </si>
  <si>
    <t>K. P. Mustafa</t>
  </si>
  <si>
    <t>Najeeb Kanthapuram</t>
  </si>
  <si>
    <t>P. Dibona Nassar</t>
  </si>
  <si>
    <t>U. A. Latheef</t>
  </si>
  <si>
    <t>P. Midhuna</t>
  </si>
  <si>
    <t>K. T. Abdurahman</t>
  </si>
  <si>
    <t>Sulaiman Haji</t>
  </si>
  <si>
    <t>C. P. Cheriya Muhammed</t>
  </si>
  <si>
    <t>Linto Joseph</t>
  </si>
  <si>
    <t>Karat Razak</t>
  </si>
  <si>
    <t>Dinesh Perumanna</t>
  </si>
  <si>
    <t>P. M. Niyas</t>
  </si>
  <si>
    <t>P. A. Mohammed Riyas</t>
  </si>
  <si>
    <t>P. K. Noorbeena Rasheed</t>
  </si>
  <si>
    <t>Ahamed Devarkovil</t>
  </si>
  <si>
    <t>K. M. Abhijith</t>
  </si>
  <si>
    <t>Thottathil Raveendran</t>
  </si>
  <si>
    <t>Sulfikar Mayoori</t>
  </si>
  <si>
    <t>Dharmajan Bolgatty</t>
  </si>
  <si>
    <t>K. M. Sachin Dev</t>
  </si>
  <si>
    <t>C. H. Ibrahimkutty</t>
  </si>
  <si>
    <t>Kanathil Jameela</t>
  </si>
  <si>
    <t>Koyilandy</t>
  </si>
  <si>
    <t>K.Praveen Kumar</t>
  </si>
  <si>
    <t>K. P. Kunhammadkutty</t>
  </si>
  <si>
    <t>LJD</t>
  </si>
  <si>
    <t>RMPI</t>
  </si>
  <si>
    <t>K. K. Rema</t>
  </si>
  <si>
    <t>M. S. Viswanathan</t>
  </si>
  <si>
    <t>Sakeer Hussain</t>
  </si>
  <si>
    <t>Illikkal Agasthy</t>
  </si>
  <si>
    <t>P. K. Abdulla</t>
  </si>
  <si>
    <t>M. P. Aravindakshan</t>
  </si>
  <si>
    <t>C. Raghunath</t>
  </si>
  <si>
    <t>Satheeshan Pacheni</t>
  </si>
  <si>
    <t>Con(S)</t>
  </si>
  <si>
    <t>K. V. Sumesh</t>
  </si>
  <si>
    <t>Saji Kuttiyanimattom</t>
  </si>
  <si>
    <t>Sajeev Joseph</t>
  </si>
  <si>
    <t>Abdul Rasheed V. P.</t>
  </si>
  <si>
    <t>M. V. Govindan</t>
  </si>
  <si>
    <t>Brijesh Kumar</t>
  </si>
  <si>
    <t>M. Vijin</t>
  </si>
  <si>
    <t>M. Pradeep Kumar</t>
  </si>
  <si>
    <t>TI. Madhusoodanan</t>
  </si>
  <si>
    <t>M. P. Joseph</t>
  </si>
  <si>
    <t>P. V. Suresh</t>
  </si>
  <si>
    <t>Balakrishnan Periye</t>
  </si>
  <si>
    <t>C. H. Kunhambu</t>
  </si>
  <si>
    <t>K. Shreekanth</t>
  </si>
  <si>
    <t>A. K. M. Ashraf</t>
  </si>
  <si>
    <t>Winner vote %</t>
  </si>
  <si>
    <t>Runner vote %</t>
  </si>
  <si>
    <t>Winner vote%</t>
  </si>
  <si>
    <t>Runner vote%</t>
  </si>
  <si>
    <t>Runner Votes %</t>
  </si>
  <si>
    <t>winner vote %</t>
  </si>
  <si>
    <t>M. MURALI</t>
  </si>
  <si>
    <t>P. BALAN</t>
  </si>
  <si>
    <t>VAIKOM VISWAN</t>
  </si>
  <si>
    <t>RAMAN KARTHA</t>
  </si>
  <si>
    <t>K. SANKARANARAYANAN</t>
  </si>
  <si>
    <t>D. SUGATHAN</t>
  </si>
  <si>
    <t>P. RAGHAVAN NAIR</t>
  </si>
  <si>
    <t>A. C. JOSE</t>
  </si>
  <si>
    <t>V. V. JOSEPH</t>
  </si>
  <si>
    <t>P. P. SULAIMAN RAWTHER</t>
  </si>
  <si>
    <t>C. A. KURIAN</t>
  </si>
  <si>
    <t>P. M. MATHEW</t>
  </si>
  <si>
    <t>K. SURESH BABU</t>
  </si>
  <si>
    <t>P. VIJAYADAS</t>
  </si>
  <si>
    <t>M. NARAYANA BHAT</t>
  </si>
  <si>
    <t>P. MUHAMMED KUNHI MASTER</t>
  </si>
  <si>
    <t>T. KUMARAN MASTER</t>
  </si>
  <si>
    <t>K . T. MATHAI</t>
  </si>
  <si>
    <t>S. K. MADHAVAN</t>
  </si>
  <si>
    <t>T.V. BHARATHAN</t>
  </si>
  <si>
    <t>P.T. JOSE</t>
  </si>
  <si>
    <t>P. NARAYANAN</t>
  </si>
  <si>
    <t>M. PAVITHRAN</t>
  </si>
  <si>
    <t>K. SUDDHAKARAN</t>
  </si>
  <si>
    <t>K . C. NANDANAN</t>
  </si>
  <si>
    <t>M . JANARDHANAN</t>
  </si>
  <si>
    <t>C . M. MANI</t>
  </si>
  <si>
    <t>P . RAMAKRISHNAN</t>
  </si>
  <si>
    <t>K . K . ANNAN</t>
  </si>
  <si>
    <t>M . K . PRABHAKARAN</t>
  </si>
  <si>
    <t>M. T. PADMA</t>
  </si>
  <si>
    <t>A. C. ABDULLA</t>
  </si>
  <si>
    <t>C. H. HARIDAS</t>
  </si>
  <si>
    <t>K . A. . DEVASSIA</t>
  </si>
  <si>
    <t>P. K. GOPALAN</t>
  </si>
  <si>
    <t>N. P. MOIDEEN</t>
  </si>
  <si>
    <t>P. SURESWARAN MASTER</t>
  </si>
  <si>
    <t>A. BALARAMAN</t>
  </si>
  <si>
    <t>BABY MATHEW</t>
  </si>
  <si>
    <t>P. V. VARGHESE VYDIAR</t>
  </si>
  <si>
    <t>N. ANANDAN MASTER</t>
  </si>
  <si>
    <t>ARYADAN MUHAMMED</t>
  </si>
  <si>
    <t>K. K. MOHAMMED</t>
  </si>
  <si>
    <t>M. MOHAMED SHAFFI</t>
  </si>
  <si>
    <t>T. K. S. MUTHU KOYA THANGAL</t>
  </si>
  <si>
    <t>K. N. ABDULKADER</t>
  </si>
  <si>
    <t>CHITTAMBALAM MUIDEEN KUTTY</t>
  </si>
  <si>
    <t>K. ABOOBACKER</t>
  </si>
  <si>
    <t>K. SREEDARAN</t>
  </si>
  <si>
    <t>T. K. AHAMED</t>
  </si>
  <si>
    <t>K. ABU HAJI</t>
  </si>
  <si>
    <t>PAROKKOTTIL UNNI</t>
  </si>
  <si>
    <t>T. P. KUNHUNNY</t>
  </si>
  <si>
    <t>P. K. GOPALAKRISHNAN</t>
  </si>
  <si>
    <t>A. P. HAMZA</t>
  </si>
  <si>
    <t>P. VIJAYARAGHAVAN</t>
  </si>
  <si>
    <t>N. A. KAREEM</t>
  </si>
  <si>
    <t>MULLAPPALLY RAMACHANDRAN</t>
  </si>
  <si>
    <t>M. P. THAMI</t>
  </si>
  <si>
    <t>T. K. C. VADUTHALA</t>
  </si>
  <si>
    <t>PUZHANKARA BALANARAYANAN</t>
  </si>
  <si>
    <t>K. P. VISWANATHAN*</t>
  </si>
  <si>
    <t>M. K. KANNAN</t>
  </si>
  <si>
    <t>K. V. K. PANICKER</t>
  </si>
  <si>
    <t>P. K. ITTOOP</t>
  </si>
  <si>
    <t>JOSE THANICKAL</t>
  </si>
  <si>
    <t>KOLLIKKATHARA RAVI</t>
  </si>
  <si>
    <t>P. A. ABOOBACKER</t>
  </si>
  <si>
    <t>P. C. CHACKO</t>
  </si>
  <si>
    <t>M. J. ZAKARIA</t>
  </si>
  <si>
    <t>EAPEN VARGHESE</t>
  </si>
  <si>
    <t>K. N. RAVEENDRANATH</t>
  </si>
  <si>
    <t>P. R. SIVAN</t>
  </si>
  <si>
    <t>P. P. ESTHOSE</t>
  </si>
  <si>
    <t>ISSAC VARKEY</t>
  </si>
  <si>
    <t>T. M. MEETHAIAN</t>
  </si>
  <si>
    <t>N. A. PRABHA</t>
  </si>
  <si>
    <t>KUMAR GANAPATHY</t>
  </si>
  <si>
    <t>V. T. SEBASTIAN</t>
  </si>
  <si>
    <t>M.K. JOSEPH</t>
  </si>
  <si>
    <t>K. J. CHACKO JOSEPH</t>
  </si>
  <si>
    <t>K. M. ABRAHAM</t>
  </si>
  <si>
    <t>N. M. JOSEPH</t>
  </si>
  <si>
    <t>T. T. MATHEW</t>
  </si>
  <si>
    <t>P. S. SREENIVASAN</t>
  </si>
  <si>
    <t>PACHADY SREEDHARAN</t>
  </si>
  <si>
    <t>P. K. VASUDEVAN NAIR</t>
  </si>
  <si>
    <t>P. K. CHANDRANANDAN</t>
  </si>
  <si>
    <t>G. SUCHAKARAN NAIR</t>
  </si>
  <si>
    <t>P. G. THAMPI</t>
  </si>
  <si>
    <t>OOMMEN THALAVADI</t>
  </si>
  <si>
    <t>P. K. NAMBIAR</t>
  </si>
  <si>
    <t>N. BHASKURAN NAIR</t>
  </si>
  <si>
    <t>THANNEERMUKKAM PADMANABHAN</t>
  </si>
  <si>
    <t>M. C. CHERIAN</t>
  </si>
  <si>
    <t>K. V. JOSEPH</t>
  </si>
  <si>
    <t>P. K. SREENIVASAN</t>
  </si>
  <si>
    <t>G. CHANDRASEKHARAN UNNITHAN</t>
  </si>
  <si>
    <t>C. P. KARUNAKARAN PILLAI</t>
  </si>
  <si>
    <t>KALLADA NARAYANAN</t>
  </si>
  <si>
    <t>B. M SHERIFF</t>
  </si>
  <si>
    <t>S. THYAGARAJAN</t>
  </si>
  <si>
    <t>A. YUNUS KUNJU</t>
  </si>
  <si>
    <t>J. CHITHARANJAN</t>
  </si>
  <si>
    <t>M. K. SREEDHARAN</t>
  </si>
  <si>
    <t>K. CHANDRASEKARA SASTRI</t>
  </si>
  <si>
    <t>R. M. PARAMESWARAN</t>
  </si>
  <si>
    <t>K. C. VAMADEVAN</t>
  </si>
  <si>
    <t>THOPPIL DHARMARAJAN</t>
  </si>
  <si>
    <t>T. J. CHANDRACHOODAN</t>
  </si>
  <si>
    <t>C.S. NEELAKANTAN NAIR</t>
  </si>
  <si>
    <t>M. R. RAGHUCHANDBAL</t>
  </si>
  <si>
    <t>R. SUNDARESAN NAIR</t>
  </si>
  <si>
    <t>V. J. THANKAPPAN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</si>
</sst>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60283-04E0-4AD3-9EA2-E179EE59D38C}">
  <dimension ref="A1:D89"/>
  <sheetViews>
    <sheetView workbookViewId="0">
      <selection activeCell="R25" sqref="R25"/>
    </sheetView>
  </sheetViews>
  <sheetFormatPr defaultRowHeight="14.4" x14ac:dyDescent="0.3"/>
  <sheetData>
    <row r="1" spans="1:4" x14ac:dyDescent="0.3">
      <c r="A1" t="s">
        <v>170</v>
      </c>
      <c r="B1" t="s">
        <v>169</v>
      </c>
      <c r="C1" t="s">
        <v>168</v>
      </c>
      <c r="D1" t="s">
        <v>167</v>
      </c>
    </row>
    <row r="2" spans="1:4" x14ac:dyDescent="0.3">
      <c r="A2" t="s">
        <v>165</v>
      </c>
      <c r="B2" t="s">
        <v>166</v>
      </c>
      <c r="D2" t="s">
        <v>5</v>
      </c>
    </row>
    <row r="3" spans="1:4" x14ac:dyDescent="0.3">
      <c r="A3" t="s">
        <v>165</v>
      </c>
      <c r="B3" t="s">
        <v>164</v>
      </c>
      <c r="D3" t="s">
        <v>5</v>
      </c>
    </row>
    <row r="4" spans="1:4" x14ac:dyDescent="0.3">
      <c r="A4" t="s">
        <v>163</v>
      </c>
      <c r="B4" t="s">
        <v>162</v>
      </c>
      <c r="D4" t="s">
        <v>10</v>
      </c>
    </row>
    <row r="5" spans="1:4" x14ac:dyDescent="0.3">
      <c r="A5" t="s">
        <v>160</v>
      </c>
      <c r="B5" t="s">
        <v>161</v>
      </c>
      <c r="D5" t="s">
        <v>53</v>
      </c>
    </row>
    <row r="6" spans="1:4" x14ac:dyDescent="0.3">
      <c r="A6" t="s">
        <v>160</v>
      </c>
      <c r="B6" t="s">
        <v>159</v>
      </c>
      <c r="D6" t="s">
        <v>53</v>
      </c>
    </row>
    <row r="7" spans="1:4" x14ac:dyDescent="0.3">
      <c r="A7" t="s">
        <v>158</v>
      </c>
      <c r="B7" t="s">
        <v>157</v>
      </c>
      <c r="D7" t="s">
        <v>0</v>
      </c>
    </row>
    <row r="8" spans="1:4" x14ac:dyDescent="0.3">
      <c r="A8" t="s">
        <v>156</v>
      </c>
      <c r="B8" t="s">
        <v>155</v>
      </c>
      <c r="D8" t="s">
        <v>10</v>
      </c>
    </row>
    <row r="9" spans="1:4" x14ac:dyDescent="0.3">
      <c r="A9" t="s">
        <v>154</v>
      </c>
      <c r="B9" t="s">
        <v>153</v>
      </c>
      <c r="D9" t="s">
        <v>0</v>
      </c>
    </row>
    <row r="10" spans="1:4" x14ac:dyDescent="0.3">
      <c r="A10" t="s">
        <v>152</v>
      </c>
      <c r="B10" t="s">
        <v>151</v>
      </c>
      <c r="D10" t="s">
        <v>10</v>
      </c>
    </row>
    <row r="11" spans="1:4" x14ac:dyDescent="0.3">
      <c r="A11" t="s">
        <v>150</v>
      </c>
      <c r="B11" t="s">
        <v>149</v>
      </c>
      <c r="D11" t="s">
        <v>0</v>
      </c>
    </row>
    <row r="12" spans="1:4" x14ac:dyDescent="0.3">
      <c r="A12" t="s">
        <v>148</v>
      </c>
      <c r="B12" t="s">
        <v>147</v>
      </c>
      <c r="D12" t="s">
        <v>10</v>
      </c>
    </row>
    <row r="13" spans="1:4" x14ac:dyDescent="0.3">
      <c r="A13" t="s">
        <v>146</v>
      </c>
      <c r="B13" t="s">
        <v>145</v>
      </c>
      <c r="D13" t="s">
        <v>10</v>
      </c>
    </row>
    <row r="14" spans="1:4" x14ac:dyDescent="0.3">
      <c r="A14" t="s">
        <v>143</v>
      </c>
      <c r="B14" t="s">
        <v>144</v>
      </c>
      <c r="D14" t="s">
        <v>10</v>
      </c>
    </row>
    <row r="15" spans="1:4" x14ac:dyDescent="0.3">
      <c r="A15" t="s">
        <v>143</v>
      </c>
      <c r="B15" t="s">
        <v>142</v>
      </c>
      <c r="D15" t="s">
        <v>0</v>
      </c>
    </row>
    <row r="16" spans="1:4" x14ac:dyDescent="0.3">
      <c r="A16" t="s">
        <v>140</v>
      </c>
      <c r="B16" t="s">
        <v>141</v>
      </c>
      <c r="D16" t="s">
        <v>5</v>
      </c>
    </row>
    <row r="17" spans="1:4" x14ac:dyDescent="0.3">
      <c r="A17" t="s">
        <v>140</v>
      </c>
      <c r="B17" t="s">
        <v>139</v>
      </c>
      <c r="D17" t="s">
        <v>0</v>
      </c>
    </row>
    <row r="18" spans="1:4" x14ac:dyDescent="0.3">
      <c r="A18" t="s">
        <v>138</v>
      </c>
      <c r="B18" t="s">
        <v>137</v>
      </c>
      <c r="D18" t="s">
        <v>0</v>
      </c>
    </row>
    <row r="19" spans="1:4" x14ac:dyDescent="0.3">
      <c r="A19" t="s">
        <v>136</v>
      </c>
      <c r="B19" t="s">
        <v>135</v>
      </c>
      <c r="D19" t="s">
        <v>10</v>
      </c>
    </row>
    <row r="20" spans="1:4" x14ac:dyDescent="0.3">
      <c r="A20" t="s">
        <v>134</v>
      </c>
      <c r="B20" t="s">
        <v>133</v>
      </c>
      <c r="D20" t="s">
        <v>10</v>
      </c>
    </row>
    <row r="21" spans="1:4" x14ac:dyDescent="0.3">
      <c r="A21" t="s">
        <v>131</v>
      </c>
      <c r="B21" t="s">
        <v>132</v>
      </c>
      <c r="D21" t="s">
        <v>0</v>
      </c>
    </row>
    <row r="22" spans="1:4" x14ac:dyDescent="0.3">
      <c r="A22" t="s">
        <v>131</v>
      </c>
      <c r="B22" t="s">
        <v>130</v>
      </c>
      <c r="D22" t="s">
        <v>0</v>
      </c>
    </row>
    <row r="23" spans="1:4" x14ac:dyDescent="0.3">
      <c r="A23" t="s">
        <v>129</v>
      </c>
      <c r="B23" t="s">
        <v>128</v>
      </c>
      <c r="D23" t="s">
        <v>10</v>
      </c>
    </row>
    <row r="24" spans="1:4" x14ac:dyDescent="0.3">
      <c r="A24" t="s">
        <v>127</v>
      </c>
      <c r="B24" t="s">
        <v>13</v>
      </c>
      <c r="D24" t="s">
        <v>10</v>
      </c>
    </row>
    <row r="25" spans="1:4" x14ac:dyDescent="0.3">
      <c r="A25" t="s">
        <v>125</v>
      </c>
      <c r="B25" t="s">
        <v>126</v>
      </c>
      <c r="D25" t="s">
        <v>10</v>
      </c>
    </row>
    <row r="26" spans="1:4" x14ac:dyDescent="0.3">
      <c r="A26" t="s">
        <v>125</v>
      </c>
      <c r="B26" t="s">
        <v>124</v>
      </c>
      <c r="D26" t="s">
        <v>10</v>
      </c>
    </row>
    <row r="27" spans="1:4" x14ac:dyDescent="0.3">
      <c r="A27" t="s">
        <v>123</v>
      </c>
      <c r="B27" t="s">
        <v>122</v>
      </c>
      <c r="D27" t="s">
        <v>0</v>
      </c>
    </row>
    <row r="28" spans="1:4" x14ac:dyDescent="0.3">
      <c r="A28" t="s">
        <v>121</v>
      </c>
      <c r="B28" t="s">
        <v>120</v>
      </c>
      <c r="D28" t="s">
        <v>0</v>
      </c>
    </row>
    <row r="29" spans="1:4" x14ac:dyDescent="0.3">
      <c r="A29" t="s">
        <v>118</v>
      </c>
      <c r="B29" t="s">
        <v>119</v>
      </c>
      <c r="D29" t="s">
        <v>0</v>
      </c>
    </row>
    <row r="30" spans="1:4" x14ac:dyDescent="0.3">
      <c r="A30" t="s">
        <v>118</v>
      </c>
      <c r="B30" t="s">
        <v>117</v>
      </c>
      <c r="D30" t="s">
        <v>10</v>
      </c>
    </row>
    <row r="31" spans="1:4" x14ac:dyDescent="0.3">
      <c r="A31" t="s">
        <v>116</v>
      </c>
      <c r="B31" t="s">
        <v>115</v>
      </c>
      <c r="D31" t="s">
        <v>0</v>
      </c>
    </row>
    <row r="32" spans="1:4" x14ac:dyDescent="0.3">
      <c r="A32" t="s">
        <v>114</v>
      </c>
      <c r="B32" t="s">
        <v>113</v>
      </c>
      <c r="D32" t="s">
        <v>0</v>
      </c>
    </row>
    <row r="33" spans="1:4" x14ac:dyDescent="0.3">
      <c r="A33" t="s">
        <v>112</v>
      </c>
      <c r="B33" t="s">
        <v>111</v>
      </c>
      <c r="D33" t="s">
        <v>0</v>
      </c>
    </row>
    <row r="34" spans="1:4" x14ac:dyDescent="0.3">
      <c r="A34" t="s">
        <v>110</v>
      </c>
      <c r="B34" t="s">
        <v>109</v>
      </c>
      <c r="D34" t="s">
        <v>0</v>
      </c>
    </row>
    <row r="35" spans="1:4" x14ac:dyDescent="0.3">
      <c r="A35" t="s">
        <v>108</v>
      </c>
      <c r="B35" t="s">
        <v>61</v>
      </c>
      <c r="D35" t="s">
        <v>0</v>
      </c>
    </row>
    <row r="36" spans="1:4" x14ac:dyDescent="0.3">
      <c r="A36" t="s">
        <v>107</v>
      </c>
      <c r="B36" t="s">
        <v>106</v>
      </c>
      <c r="D36" t="s">
        <v>0</v>
      </c>
    </row>
    <row r="37" spans="1:4" x14ac:dyDescent="0.3">
      <c r="A37" t="s">
        <v>105</v>
      </c>
      <c r="B37" t="s">
        <v>104</v>
      </c>
      <c r="D37" t="s">
        <v>10</v>
      </c>
    </row>
    <row r="38" spans="1:4" x14ac:dyDescent="0.3">
      <c r="A38" t="s">
        <v>103</v>
      </c>
      <c r="B38" t="s">
        <v>102</v>
      </c>
      <c r="D38" t="s">
        <v>10</v>
      </c>
    </row>
    <row r="39" spans="1:4" x14ac:dyDescent="0.3">
      <c r="A39" t="s">
        <v>101</v>
      </c>
      <c r="B39" t="s">
        <v>100</v>
      </c>
      <c r="D39" t="s">
        <v>10</v>
      </c>
    </row>
    <row r="40" spans="1:4" x14ac:dyDescent="0.3">
      <c r="A40" t="s">
        <v>99</v>
      </c>
      <c r="B40" t="s">
        <v>98</v>
      </c>
      <c r="D40" t="s">
        <v>10</v>
      </c>
    </row>
    <row r="41" spans="1:4" x14ac:dyDescent="0.3">
      <c r="A41" t="s">
        <v>97</v>
      </c>
      <c r="B41" t="s">
        <v>96</v>
      </c>
      <c r="D41" t="s">
        <v>10</v>
      </c>
    </row>
    <row r="42" spans="1:4" x14ac:dyDescent="0.3">
      <c r="A42" t="s">
        <v>95</v>
      </c>
      <c r="B42" t="s">
        <v>94</v>
      </c>
      <c r="D42" t="s">
        <v>10</v>
      </c>
    </row>
    <row r="43" spans="1:4" x14ac:dyDescent="0.3">
      <c r="A43" t="s">
        <v>92</v>
      </c>
      <c r="B43" t="s">
        <v>93</v>
      </c>
      <c r="D43" t="s">
        <v>0</v>
      </c>
    </row>
    <row r="44" spans="1:4" x14ac:dyDescent="0.3">
      <c r="A44" t="s">
        <v>92</v>
      </c>
      <c r="B44" t="s">
        <v>91</v>
      </c>
      <c r="D44" t="s">
        <v>0</v>
      </c>
    </row>
    <row r="45" spans="1:4" x14ac:dyDescent="0.3">
      <c r="A45" t="s">
        <v>90</v>
      </c>
      <c r="B45" t="s">
        <v>89</v>
      </c>
      <c r="D45" t="s">
        <v>10</v>
      </c>
    </row>
    <row r="46" spans="1:4" x14ac:dyDescent="0.3">
      <c r="A46" t="s">
        <v>88</v>
      </c>
      <c r="B46" t="s">
        <v>87</v>
      </c>
      <c r="D46" t="s">
        <v>0</v>
      </c>
    </row>
    <row r="47" spans="1:4" x14ac:dyDescent="0.3">
      <c r="A47" t="s">
        <v>86</v>
      </c>
      <c r="B47" t="s">
        <v>85</v>
      </c>
      <c r="D47" t="s">
        <v>0</v>
      </c>
    </row>
    <row r="48" spans="1:4" x14ac:dyDescent="0.3">
      <c r="A48" t="s">
        <v>84</v>
      </c>
      <c r="B48" t="s">
        <v>83</v>
      </c>
      <c r="D48" t="s">
        <v>10</v>
      </c>
    </row>
    <row r="49" spans="1:4" x14ac:dyDescent="0.3">
      <c r="A49" t="s">
        <v>82</v>
      </c>
      <c r="B49" t="s">
        <v>81</v>
      </c>
      <c r="D49" t="s">
        <v>10</v>
      </c>
    </row>
    <row r="50" spans="1:4" x14ac:dyDescent="0.3">
      <c r="A50" t="s">
        <v>80</v>
      </c>
      <c r="B50" t="s">
        <v>79</v>
      </c>
      <c r="D50" t="s">
        <v>0</v>
      </c>
    </row>
    <row r="51" spans="1:4" x14ac:dyDescent="0.3">
      <c r="A51" t="s">
        <v>78</v>
      </c>
      <c r="B51" t="s">
        <v>77</v>
      </c>
      <c r="D51" t="s">
        <v>0</v>
      </c>
    </row>
    <row r="52" spans="1:4" x14ac:dyDescent="0.3">
      <c r="A52" t="s">
        <v>76</v>
      </c>
      <c r="B52" t="s">
        <v>75</v>
      </c>
      <c r="D52" t="s">
        <v>0</v>
      </c>
    </row>
    <row r="53" spans="1:4" x14ac:dyDescent="0.3">
      <c r="A53" t="s">
        <v>74</v>
      </c>
      <c r="B53" t="s">
        <v>73</v>
      </c>
      <c r="D53" t="s">
        <v>0</v>
      </c>
    </row>
    <row r="54" spans="1:4" x14ac:dyDescent="0.3">
      <c r="A54" t="s">
        <v>72</v>
      </c>
      <c r="B54" t="s">
        <v>71</v>
      </c>
      <c r="D54" t="s">
        <v>0</v>
      </c>
    </row>
    <row r="55" spans="1:4" x14ac:dyDescent="0.3">
      <c r="A55" t="s">
        <v>70</v>
      </c>
      <c r="B55" t="s">
        <v>69</v>
      </c>
      <c r="D55" t="s">
        <v>0</v>
      </c>
    </row>
    <row r="56" spans="1:4" x14ac:dyDescent="0.3">
      <c r="A56" t="s">
        <v>68</v>
      </c>
      <c r="B56" t="s">
        <v>67</v>
      </c>
      <c r="D56" t="s">
        <v>10</v>
      </c>
    </row>
    <row r="57" spans="1:4" x14ac:dyDescent="0.3">
      <c r="A57" t="s">
        <v>66</v>
      </c>
      <c r="B57" t="s">
        <v>65</v>
      </c>
      <c r="D57" t="s">
        <v>0</v>
      </c>
    </row>
    <row r="58" spans="1:4" x14ac:dyDescent="0.3">
      <c r="A58" t="s">
        <v>64</v>
      </c>
      <c r="B58" t="s">
        <v>63</v>
      </c>
      <c r="D58" t="s">
        <v>0</v>
      </c>
    </row>
    <row r="59" spans="1:4" x14ac:dyDescent="0.3">
      <c r="A59" t="s">
        <v>62</v>
      </c>
      <c r="B59" t="s">
        <v>61</v>
      </c>
      <c r="D59" t="s">
        <v>10</v>
      </c>
    </row>
    <row r="60" spans="1:4" x14ac:dyDescent="0.3">
      <c r="A60" t="s">
        <v>60</v>
      </c>
      <c r="B60" t="s">
        <v>59</v>
      </c>
      <c r="D60" t="s">
        <v>0</v>
      </c>
    </row>
    <row r="61" spans="1:4" x14ac:dyDescent="0.3">
      <c r="A61" t="s">
        <v>58</v>
      </c>
      <c r="B61" t="s">
        <v>57</v>
      </c>
      <c r="D61" t="s">
        <v>0</v>
      </c>
    </row>
    <row r="62" spans="1:4" x14ac:dyDescent="0.3">
      <c r="A62" t="s">
        <v>55</v>
      </c>
      <c r="B62" t="s">
        <v>56</v>
      </c>
      <c r="D62" t="s">
        <v>0</v>
      </c>
    </row>
    <row r="63" spans="1:4" x14ac:dyDescent="0.3">
      <c r="A63" t="s">
        <v>55</v>
      </c>
      <c r="B63" t="s">
        <v>54</v>
      </c>
      <c r="D63" t="s">
        <v>53</v>
      </c>
    </row>
    <row r="64" spans="1:4" x14ac:dyDescent="0.3">
      <c r="A64" t="s">
        <v>52</v>
      </c>
      <c r="B64" t="s">
        <v>51</v>
      </c>
      <c r="D64" t="s">
        <v>10</v>
      </c>
    </row>
    <row r="65" spans="1:4" x14ac:dyDescent="0.3">
      <c r="A65" t="s">
        <v>50</v>
      </c>
      <c r="B65" t="s">
        <v>49</v>
      </c>
      <c r="D65" t="s">
        <v>10</v>
      </c>
    </row>
    <row r="66" spans="1:4" x14ac:dyDescent="0.3">
      <c r="A66" t="s">
        <v>48</v>
      </c>
      <c r="B66" t="s">
        <v>47</v>
      </c>
      <c r="D66" t="s">
        <v>10</v>
      </c>
    </row>
    <row r="67" spans="1:4" x14ac:dyDescent="0.3">
      <c r="A67" t="s">
        <v>46</v>
      </c>
      <c r="B67" t="s">
        <v>45</v>
      </c>
      <c r="D67" t="s">
        <v>10</v>
      </c>
    </row>
    <row r="68" spans="1:4" x14ac:dyDescent="0.3">
      <c r="A68" t="s">
        <v>44</v>
      </c>
      <c r="B68" t="s">
        <v>43</v>
      </c>
      <c r="D68" t="s">
        <v>10</v>
      </c>
    </row>
    <row r="69" spans="1:4" x14ac:dyDescent="0.3">
      <c r="A69" t="s">
        <v>42</v>
      </c>
      <c r="B69" t="s">
        <v>41</v>
      </c>
      <c r="D69" t="s">
        <v>10</v>
      </c>
    </row>
    <row r="70" spans="1:4" x14ac:dyDescent="0.3">
      <c r="A70" t="s">
        <v>40</v>
      </c>
      <c r="B70" t="s">
        <v>39</v>
      </c>
      <c r="D70" t="s">
        <v>10</v>
      </c>
    </row>
    <row r="71" spans="1:4" x14ac:dyDescent="0.3">
      <c r="A71" t="s">
        <v>38</v>
      </c>
      <c r="B71" t="s">
        <v>9</v>
      </c>
      <c r="D71" t="s">
        <v>0</v>
      </c>
    </row>
    <row r="72" spans="1:4" x14ac:dyDescent="0.3">
      <c r="A72" t="s">
        <v>37</v>
      </c>
      <c r="B72" t="s">
        <v>36</v>
      </c>
      <c r="D72" t="s">
        <v>0</v>
      </c>
    </row>
    <row r="73" spans="1:4" x14ac:dyDescent="0.3">
      <c r="A73" t="s">
        <v>35</v>
      </c>
      <c r="B73" t="s">
        <v>34</v>
      </c>
      <c r="D73" t="s">
        <v>0</v>
      </c>
    </row>
    <row r="74" spans="1:4" x14ac:dyDescent="0.3">
      <c r="A74" t="s">
        <v>33</v>
      </c>
      <c r="B74" t="s">
        <v>32</v>
      </c>
      <c r="D74" t="s">
        <v>10</v>
      </c>
    </row>
    <row r="75" spans="1:4" x14ac:dyDescent="0.3">
      <c r="A75" t="s">
        <v>31</v>
      </c>
      <c r="B75" t="s">
        <v>30</v>
      </c>
      <c r="D75" t="s">
        <v>10</v>
      </c>
    </row>
    <row r="76" spans="1:4" x14ac:dyDescent="0.3">
      <c r="A76" t="s">
        <v>29</v>
      </c>
      <c r="B76" t="s">
        <v>28</v>
      </c>
      <c r="D76" t="s">
        <v>0</v>
      </c>
    </row>
    <row r="77" spans="1:4" x14ac:dyDescent="0.3">
      <c r="A77" t="s">
        <v>27</v>
      </c>
      <c r="B77" t="s">
        <v>26</v>
      </c>
      <c r="D77" t="s">
        <v>0</v>
      </c>
    </row>
    <row r="78" spans="1:4" x14ac:dyDescent="0.3">
      <c r="A78" t="s">
        <v>24</v>
      </c>
      <c r="B78" t="s">
        <v>25</v>
      </c>
      <c r="D78" t="s">
        <v>0</v>
      </c>
    </row>
    <row r="79" spans="1:4" x14ac:dyDescent="0.3">
      <c r="A79" t="s">
        <v>24</v>
      </c>
      <c r="B79" t="s">
        <v>23</v>
      </c>
      <c r="D79" t="s">
        <v>0</v>
      </c>
    </row>
    <row r="80" spans="1:4" x14ac:dyDescent="0.3">
      <c r="A80" t="s">
        <v>22</v>
      </c>
      <c r="B80" t="s">
        <v>21</v>
      </c>
      <c r="D80" t="s">
        <v>10</v>
      </c>
    </row>
    <row r="81" spans="1:4" x14ac:dyDescent="0.3">
      <c r="A81" t="s">
        <v>20</v>
      </c>
      <c r="B81" t="s">
        <v>19</v>
      </c>
      <c r="D81" t="s">
        <v>0</v>
      </c>
    </row>
    <row r="82" spans="1:4" x14ac:dyDescent="0.3">
      <c r="A82" t="s">
        <v>18</v>
      </c>
      <c r="B82" t="s">
        <v>17</v>
      </c>
      <c r="D82" t="s">
        <v>10</v>
      </c>
    </row>
    <row r="83" spans="1:4" x14ac:dyDescent="0.3">
      <c r="A83" t="s">
        <v>16</v>
      </c>
      <c r="B83" t="s">
        <v>15</v>
      </c>
      <c r="D83" t="s">
        <v>10</v>
      </c>
    </row>
    <row r="84" spans="1:4" x14ac:dyDescent="0.3">
      <c r="A84" t="s">
        <v>14</v>
      </c>
      <c r="B84" t="s">
        <v>13</v>
      </c>
      <c r="D84" t="s">
        <v>0</v>
      </c>
    </row>
    <row r="85" spans="1:4" x14ac:dyDescent="0.3">
      <c r="A85" t="s">
        <v>12</v>
      </c>
      <c r="B85" t="s">
        <v>11</v>
      </c>
      <c r="D85" t="s">
        <v>10</v>
      </c>
    </row>
    <row r="86" spans="1:4" x14ac:dyDescent="0.3">
      <c r="A86" t="s">
        <v>7</v>
      </c>
      <c r="B86" t="s">
        <v>9</v>
      </c>
      <c r="D86" t="s">
        <v>8</v>
      </c>
    </row>
    <row r="87" spans="1:4" x14ac:dyDescent="0.3">
      <c r="A87" t="s">
        <v>7</v>
      </c>
      <c r="B87" t="s">
        <v>6</v>
      </c>
      <c r="D87" t="s">
        <v>5</v>
      </c>
    </row>
    <row r="88" spans="1:4" x14ac:dyDescent="0.3">
      <c r="A88" t="s">
        <v>4</v>
      </c>
      <c r="B88" t="s">
        <v>3</v>
      </c>
      <c r="D88" t="s">
        <v>0</v>
      </c>
    </row>
    <row r="89" spans="1:4" x14ac:dyDescent="0.3">
      <c r="A89" t="s">
        <v>2</v>
      </c>
      <c r="B89" t="s">
        <v>1</v>
      </c>
      <c r="D89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1E0A6-7846-4E58-85FC-07E7227D4401}">
  <dimension ref="A1:K107"/>
  <sheetViews>
    <sheetView workbookViewId="0">
      <selection activeCell="K26" sqref="K26"/>
    </sheetView>
  </sheetViews>
  <sheetFormatPr defaultRowHeight="14.4" x14ac:dyDescent="0.3"/>
  <sheetData>
    <row r="1" spans="1:11" x14ac:dyDescent="0.3">
      <c r="A1" t="s">
        <v>508</v>
      </c>
      <c r="B1" t="s">
        <v>170</v>
      </c>
      <c r="C1" t="s">
        <v>507</v>
      </c>
      <c r="D1" t="s">
        <v>506</v>
      </c>
      <c r="E1" t="s">
        <v>505</v>
      </c>
      <c r="F1" t="s">
        <v>504</v>
      </c>
      <c r="G1" t="s">
        <v>503</v>
      </c>
      <c r="H1" t="s">
        <v>502</v>
      </c>
      <c r="I1" t="s">
        <v>501</v>
      </c>
      <c r="J1" t="s">
        <v>500</v>
      </c>
      <c r="K1" t="s">
        <v>499</v>
      </c>
    </row>
    <row r="2" spans="1:11" x14ac:dyDescent="0.3">
      <c r="A2">
        <v>1</v>
      </c>
      <c r="B2" t="s">
        <v>498</v>
      </c>
      <c r="C2" t="s">
        <v>497</v>
      </c>
      <c r="D2" t="s">
        <v>171</v>
      </c>
      <c r="E2">
        <v>16702</v>
      </c>
      <c r="F2">
        <v>57.09</v>
      </c>
      <c r="G2" t="s">
        <v>496</v>
      </c>
      <c r="H2" t="s">
        <v>173</v>
      </c>
      <c r="I2">
        <v>8117</v>
      </c>
      <c r="J2">
        <v>27.75</v>
      </c>
      <c r="K2">
        <v>8585</v>
      </c>
    </row>
    <row r="3" spans="1:11" x14ac:dyDescent="0.3">
      <c r="A3">
        <v>2</v>
      </c>
      <c r="B3" t="s">
        <v>495</v>
      </c>
      <c r="C3" t="s">
        <v>494</v>
      </c>
      <c r="D3" t="s">
        <v>463</v>
      </c>
      <c r="E3">
        <v>15587</v>
      </c>
      <c r="F3">
        <v>52.34</v>
      </c>
      <c r="G3" t="s">
        <v>493</v>
      </c>
      <c r="H3" t="s">
        <v>173</v>
      </c>
      <c r="I3">
        <v>8866</v>
      </c>
      <c r="J3">
        <v>29.77</v>
      </c>
      <c r="K3">
        <v>6721</v>
      </c>
    </row>
    <row r="4" spans="1:11" x14ac:dyDescent="0.3">
      <c r="A4">
        <v>3</v>
      </c>
      <c r="B4" t="s">
        <v>163</v>
      </c>
      <c r="C4" t="s">
        <v>492</v>
      </c>
      <c r="D4" t="s">
        <v>463</v>
      </c>
      <c r="E4">
        <v>14063</v>
      </c>
      <c r="F4">
        <v>43.14</v>
      </c>
      <c r="G4" t="s">
        <v>491</v>
      </c>
      <c r="H4" t="s">
        <v>187</v>
      </c>
      <c r="I4">
        <v>10468</v>
      </c>
      <c r="J4">
        <v>32.11</v>
      </c>
      <c r="K4">
        <v>3595</v>
      </c>
    </row>
    <row r="5" spans="1:11" x14ac:dyDescent="0.3">
      <c r="A5">
        <v>4</v>
      </c>
      <c r="B5" t="s">
        <v>490</v>
      </c>
      <c r="C5" t="s">
        <v>489</v>
      </c>
      <c r="D5" t="s">
        <v>463</v>
      </c>
      <c r="E5">
        <v>20169</v>
      </c>
      <c r="F5">
        <v>72.83</v>
      </c>
      <c r="G5" t="s">
        <v>488</v>
      </c>
      <c r="H5" t="s">
        <v>173</v>
      </c>
      <c r="I5">
        <v>7525</v>
      </c>
      <c r="J5">
        <v>27.17</v>
      </c>
      <c r="K5">
        <v>12644</v>
      </c>
    </row>
    <row r="6" spans="1:11" x14ac:dyDescent="0.3">
      <c r="A6">
        <v>5</v>
      </c>
      <c r="B6" t="s">
        <v>487</v>
      </c>
      <c r="C6" t="s">
        <v>486</v>
      </c>
      <c r="D6" t="s">
        <v>463</v>
      </c>
      <c r="E6">
        <v>14684</v>
      </c>
      <c r="F6">
        <v>57.59</v>
      </c>
      <c r="G6" t="s">
        <v>485</v>
      </c>
      <c r="H6" t="s">
        <v>194</v>
      </c>
      <c r="I6">
        <v>7600</v>
      </c>
      <c r="J6">
        <v>29.81</v>
      </c>
      <c r="K6">
        <v>7084</v>
      </c>
    </row>
    <row r="7" spans="1:11" x14ac:dyDescent="0.3">
      <c r="A7">
        <v>6</v>
      </c>
      <c r="B7" t="s">
        <v>484</v>
      </c>
      <c r="C7" t="s">
        <v>483</v>
      </c>
      <c r="D7" t="s">
        <v>463</v>
      </c>
      <c r="E7">
        <v>18104</v>
      </c>
      <c r="F7">
        <v>88.91</v>
      </c>
      <c r="G7" t="s">
        <v>482</v>
      </c>
      <c r="H7" t="s">
        <v>173</v>
      </c>
      <c r="I7">
        <v>2258</v>
      </c>
      <c r="J7">
        <v>11.09</v>
      </c>
      <c r="K7">
        <v>15846</v>
      </c>
    </row>
    <row r="8" spans="1:11" x14ac:dyDescent="0.3">
      <c r="A8">
        <v>7</v>
      </c>
      <c r="B8" t="s">
        <v>481</v>
      </c>
      <c r="C8" t="s">
        <v>480</v>
      </c>
      <c r="D8" t="s">
        <v>463</v>
      </c>
      <c r="E8">
        <v>15542</v>
      </c>
      <c r="F8">
        <v>59.14</v>
      </c>
      <c r="G8" t="s">
        <v>479</v>
      </c>
      <c r="H8" t="s">
        <v>173</v>
      </c>
      <c r="I8">
        <v>10738</v>
      </c>
      <c r="J8">
        <v>40.86</v>
      </c>
      <c r="K8">
        <v>4804</v>
      </c>
    </row>
    <row r="9" spans="1:11" x14ac:dyDescent="0.3">
      <c r="A9">
        <v>8</v>
      </c>
      <c r="B9" t="s">
        <v>478</v>
      </c>
      <c r="C9" t="s">
        <v>477</v>
      </c>
      <c r="D9" t="s">
        <v>463</v>
      </c>
      <c r="E9">
        <v>17113</v>
      </c>
      <c r="F9">
        <v>85.61</v>
      </c>
      <c r="G9" t="s">
        <v>476</v>
      </c>
      <c r="H9" t="s">
        <v>173</v>
      </c>
      <c r="I9">
        <v>2877</v>
      </c>
      <c r="J9">
        <v>14.39</v>
      </c>
      <c r="K9">
        <v>14236</v>
      </c>
    </row>
    <row r="10" spans="1:11" x14ac:dyDescent="0.3">
      <c r="A10">
        <v>9</v>
      </c>
      <c r="B10" t="s">
        <v>475</v>
      </c>
      <c r="C10" t="s">
        <v>474</v>
      </c>
      <c r="D10" t="s">
        <v>463</v>
      </c>
      <c r="E10">
        <v>17291</v>
      </c>
      <c r="F10">
        <v>63.87</v>
      </c>
      <c r="G10" t="s">
        <v>473</v>
      </c>
      <c r="H10" t="s">
        <v>187</v>
      </c>
      <c r="I10">
        <v>8274</v>
      </c>
      <c r="J10">
        <v>30.56</v>
      </c>
      <c r="K10">
        <v>9017</v>
      </c>
    </row>
    <row r="11" spans="1:11" x14ac:dyDescent="0.3">
      <c r="A11">
        <v>10</v>
      </c>
      <c r="B11" t="s">
        <v>472</v>
      </c>
      <c r="C11" t="s">
        <v>471</v>
      </c>
      <c r="D11" t="s">
        <v>463</v>
      </c>
      <c r="E11">
        <v>17936</v>
      </c>
      <c r="F11">
        <v>57.04</v>
      </c>
      <c r="G11" t="s">
        <v>470</v>
      </c>
      <c r="H11" t="s">
        <v>173</v>
      </c>
      <c r="I11">
        <v>13509</v>
      </c>
      <c r="J11">
        <v>42.96</v>
      </c>
      <c r="K11">
        <v>4427</v>
      </c>
    </row>
    <row r="12" spans="1:11" x14ac:dyDescent="0.3">
      <c r="A12">
        <v>11</v>
      </c>
      <c r="B12" t="s">
        <v>156</v>
      </c>
      <c r="C12" t="s">
        <v>469</v>
      </c>
      <c r="D12" t="s">
        <v>463</v>
      </c>
      <c r="E12">
        <v>11140</v>
      </c>
      <c r="F12">
        <v>48.5</v>
      </c>
      <c r="G12" t="s">
        <v>468</v>
      </c>
      <c r="H12" t="s">
        <v>187</v>
      </c>
      <c r="I12">
        <v>8688</v>
      </c>
      <c r="J12">
        <v>37.83</v>
      </c>
      <c r="K12">
        <v>2452</v>
      </c>
    </row>
    <row r="13" spans="1:11" x14ac:dyDescent="0.3">
      <c r="A13">
        <v>12</v>
      </c>
      <c r="B13" t="s">
        <v>467</v>
      </c>
      <c r="C13" t="s">
        <v>233</v>
      </c>
      <c r="D13" t="s">
        <v>171</v>
      </c>
      <c r="E13">
        <v>11669</v>
      </c>
      <c r="F13">
        <v>51.6</v>
      </c>
      <c r="G13" t="s">
        <v>466</v>
      </c>
      <c r="H13" t="s">
        <v>463</v>
      </c>
      <c r="I13">
        <v>8616</v>
      </c>
      <c r="J13">
        <v>38.1</v>
      </c>
      <c r="K13">
        <v>3053</v>
      </c>
    </row>
    <row r="14" spans="1:11" x14ac:dyDescent="0.3">
      <c r="A14">
        <v>13</v>
      </c>
      <c r="B14" t="s">
        <v>154</v>
      </c>
      <c r="C14" t="s">
        <v>465</v>
      </c>
      <c r="D14" t="s">
        <v>194</v>
      </c>
      <c r="E14">
        <v>11284</v>
      </c>
      <c r="F14">
        <v>45.07</v>
      </c>
      <c r="G14" t="s">
        <v>464</v>
      </c>
      <c r="H14" t="s">
        <v>463</v>
      </c>
      <c r="I14">
        <v>7044</v>
      </c>
      <c r="J14">
        <v>28.14</v>
      </c>
      <c r="K14">
        <v>4240</v>
      </c>
    </row>
    <row r="15" spans="1:11" x14ac:dyDescent="0.3">
      <c r="A15">
        <v>14</v>
      </c>
      <c r="B15" t="s">
        <v>462</v>
      </c>
      <c r="C15" t="s">
        <v>461</v>
      </c>
      <c r="D15" t="s">
        <v>171</v>
      </c>
      <c r="E15">
        <v>15582</v>
      </c>
      <c r="F15">
        <v>64.319999999999993</v>
      </c>
      <c r="G15" t="s">
        <v>460</v>
      </c>
      <c r="H15" t="s">
        <v>173</v>
      </c>
      <c r="I15">
        <v>8643</v>
      </c>
      <c r="J15">
        <v>35.68</v>
      </c>
      <c r="K15">
        <v>6939</v>
      </c>
    </row>
    <row r="16" spans="1:11" x14ac:dyDescent="0.3">
      <c r="A16">
        <v>15</v>
      </c>
      <c r="B16" t="s">
        <v>459</v>
      </c>
      <c r="C16" t="s">
        <v>458</v>
      </c>
      <c r="D16" t="s">
        <v>173</v>
      </c>
      <c r="E16">
        <v>12742</v>
      </c>
      <c r="F16">
        <v>53.08</v>
      </c>
      <c r="G16" t="s">
        <v>233</v>
      </c>
      <c r="H16" t="s">
        <v>171</v>
      </c>
      <c r="I16">
        <v>11265</v>
      </c>
      <c r="J16">
        <v>46.92</v>
      </c>
      <c r="K16">
        <v>1477</v>
      </c>
    </row>
    <row r="17" spans="1:11" x14ac:dyDescent="0.3">
      <c r="A17">
        <v>16</v>
      </c>
      <c r="B17" t="s">
        <v>457</v>
      </c>
      <c r="C17" t="s">
        <v>456</v>
      </c>
      <c r="D17" t="s">
        <v>187</v>
      </c>
      <c r="E17">
        <v>13635</v>
      </c>
      <c r="F17">
        <v>63.17</v>
      </c>
      <c r="G17" t="s">
        <v>455</v>
      </c>
      <c r="H17" t="s">
        <v>173</v>
      </c>
      <c r="I17">
        <v>7951</v>
      </c>
      <c r="J17">
        <v>36.83</v>
      </c>
      <c r="K17">
        <v>5684</v>
      </c>
    </row>
    <row r="18" spans="1:11" x14ac:dyDescent="0.3">
      <c r="A18">
        <v>17</v>
      </c>
      <c r="B18" t="s">
        <v>454</v>
      </c>
      <c r="C18" t="s">
        <v>453</v>
      </c>
      <c r="D18" t="s">
        <v>171</v>
      </c>
      <c r="E18">
        <v>12374</v>
      </c>
      <c r="F18">
        <v>56.68</v>
      </c>
      <c r="G18" t="s">
        <v>452</v>
      </c>
      <c r="H18" t="s">
        <v>173</v>
      </c>
      <c r="I18">
        <v>9458</v>
      </c>
      <c r="J18">
        <v>43.32</v>
      </c>
      <c r="K18">
        <v>2916</v>
      </c>
    </row>
    <row r="19" spans="1:11" x14ac:dyDescent="0.3">
      <c r="A19">
        <v>18</v>
      </c>
      <c r="B19" t="s">
        <v>148</v>
      </c>
      <c r="C19" t="s">
        <v>451</v>
      </c>
      <c r="D19" t="s">
        <v>187</v>
      </c>
      <c r="E19">
        <v>14514</v>
      </c>
      <c r="F19">
        <v>68.78</v>
      </c>
      <c r="G19" t="s">
        <v>450</v>
      </c>
      <c r="H19" t="s">
        <v>173</v>
      </c>
      <c r="I19">
        <v>6588</v>
      </c>
      <c r="J19">
        <v>31.22</v>
      </c>
      <c r="K19">
        <v>7926</v>
      </c>
    </row>
    <row r="20" spans="1:11" x14ac:dyDescent="0.3">
      <c r="A20">
        <v>19</v>
      </c>
      <c r="B20" t="s">
        <v>449</v>
      </c>
      <c r="C20" t="s">
        <v>448</v>
      </c>
      <c r="D20" t="s">
        <v>171</v>
      </c>
      <c r="E20">
        <v>14121</v>
      </c>
      <c r="F20">
        <v>57.64</v>
      </c>
      <c r="G20" t="s">
        <v>447</v>
      </c>
      <c r="H20" t="s">
        <v>173</v>
      </c>
      <c r="I20">
        <v>10191</v>
      </c>
      <c r="J20">
        <v>41.6</v>
      </c>
      <c r="K20">
        <v>3930</v>
      </c>
    </row>
    <row r="21" spans="1:11" x14ac:dyDescent="0.3">
      <c r="A21">
        <v>20</v>
      </c>
      <c r="B21" t="s">
        <v>446</v>
      </c>
      <c r="C21" t="s">
        <v>445</v>
      </c>
      <c r="D21" t="s">
        <v>171</v>
      </c>
      <c r="E21">
        <v>15130</v>
      </c>
      <c r="F21">
        <v>62.57</v>
      </c>
      <c r="G21" t="s">
        <v>444</v>
      </c>
      <c r="H21" t="s">
        <v>194</v>
      </c>
      <c r="I21">
        <v>7724</v>
      </c>
      <c r="J21">
        <v>31.94</v>
      </c>
      <c r="K21">
        <v>7406</v>
      </c>
    </row>
    <row r="22" spans="1:11" x14ac:dyDescent="0.3">
      <c r="A22">
        <v>21</v>
      </c>
      <c r="B22" t="s">
        <v>443</v>
      </c>
      <c r="C22" t="s">
        <v>442</v>
      </c>
      <c r="D22" t="s">
        <v>259</v>
      </c>
      <c r="E22">
        <v>13583</v>
      </c>
      <c r="F22">
        <v>61.47</v>
      </c>
      <c r="G22" t="s">
        <v>441</v>
      </c>
      <c r="H22" t="s">
        <v>173</v>
      </c>
      <c r="I22">
        <v>8112</v>
      </c>
      <c r="J22">
        <v>36.71</v>
      </c>
      <c r="K22">
        <v>5471</v>
      </c>
    </row>
    <row r="23" spans="1:11" x14ac:dyDescent="0.3">
      <c r="A23">
        <v>22</v>
      </c>
      <c r="B23" t="s">
        <v>197</v>
      </c>
      <c r="C23" t="s">
        <v>440</v>
      </c>
      <c r="D23" t="s">
        <v>439</v>
      </c>
      <c r="E23" t="s">
        <v>438</v>
      </c>
      <c r="F23" t="s">
        <v>437</v>
      </c>
      <c r="G23" t="s">
        <v>436</v>
      </c>
      <c r="H23" t="s">
        <v>251</v>
      </c>
      <c r="I23" t="s">
        <v>435</v>
      </c>
      <c r="J23" t="s">
        <v>434</v>
      </c>
      <c r="K23" t="s">
        <v>176</v>
      </c>
    </row>
    <row r="24" spans="1:11" x14ac:dyDescent="0.3">
      <c r="A24">
        <v>23</v>
      </c>
      <c r="B24" t="s">
        <v>433</v>
      </c>
      <c r="C24" t="s">
        <v>432</v>
      </c>
      <c r="D24" t="s">
        <v>194</v>
      </c>
      <c r="E24">
        <v>12841</v>
      </c>
      <c r="F24">
        <v>51.96</v>
      </c>
      <c r="G24" t="s">
        <v>431</v>
      </c>
      <c r="H24" t="s">
        <v>173</v>
      </c>
      <c r="I24">
        <v>11871</v>
      </c>
      <c r="J24">
        <v>48.04</v>
      </c>
      <c r="K24">
        <v>970</v>
      </c>
    </row>
    <row r="25" spans="1:11" x14ac:dyDescent="0.3">
      <c r="A25">
        <v>24</v>
      </c>
      <c r="B25" t="s">
        <v>430</v>
      </c>
      <c r="C25" t="s">
        <v>429</v>
      </c>
      <c r="D25" t="s">
        <v>187</v>
      </c>
      <c r="E25">
        <v>15342</v>
      </c>
      <c r="F25">
        <v>60.74</v>
      </c>
      <c r="G25" t="s">
        <v>428</v>
      </c>
      <c r="H25" t="s">
        <v>173</v>
      </c>
      <c r="I25">
        <v>9917</v>
      </c>
      <c r="J25">
        <v>39.26</v>
      </c>
      <c r="K25">
        <v>5425</v>
      </c>
    </row>
    <row r="26" spans="1:11" x14ac:dyDescent="0.3">
      <c r="A26">
        <v>25</v>
      </c>
      <c r="B26" t="s">
        <v>146</v>
      </c>
      <c r="C26" t="s">
        <v>427</v>
      </c>
      <c r="D26" t="s">
        <v>426</v>
      </c>
      <c r="E26" t="s">
        <v>425</v>
      </c>
      <c r="F26" t="s">
        <v>424</v>
      </c>
      <c r="G26" t="s">
        <v>423</v>
      </c>
      <c r="H26" t="s">
        <v>251</v>
      </c>
      <c r="I26" t="s">
        <v>422</v>
      </c>
      <c r="J26" t="s">
        <v>421</v>
      </c>
      <c r="K26" t="s">
        <v>176</v>
      </c>
    </row>
    <row r="27" spans="1:11" x14ac:dyDescent="0.3">
      <c r="A27">
        <v>26</v>
      </c>
      <c r="B27" t="s">
        <v>420</v>
      </c>
      <c r="C27" t="s">
        <v>419</v>
      </c>
      <c r="D27" t="s">
        <v>187</v>
      </c>
      <c r="E27">
        <v>15551</v>
      </c>
      <c r="F27">
        <v>56.56</v>
      </c>
      <c r="G27" t="s">
        <v>418</v>
      </c>
      <c r="H27" t="s">
        <v>173</v>
      </c>
      <c r="I27">
        <v>11673</v>
      </c>
      <c r="J27">
        <v>42.46</v>
      </c>
      <c r="K27">
        <v>3878</v>
      </c>
    </row>
    <row r="28" spans="1:11" x14ac:dyDescent="0.3">
      <c r="A28">
        <v>27</v>
      </c>
      <c r="B28" t="s">
        <v>417</v>
      </c>
      <c r="C28" t="s">
        <v>416</v>
      </c>
      <c r="D28" t="s">
        <v>415</v>
      </c>
      <c r="E28" t="s">
        <v>414</v>
      </c>
      <c r="F28" t="s">
        <v>413</v>
      </c>
      <c r="G28" t="s">
        <v>412</v>
      </c>
      <c r="H28" t="s">
        <v>251</v>
      </c>
      <c r="I28" t="s">
        <v>411</v>
      </c>
      <c r="J28" t="s">
        <v>410</v>
      </c>
      <c r="K28" t="s">
        <v>176</v>
      </c>
    </row>
    <row r="29" spans="1:11" x14ac:dyDescent="0.3">
      <c r="A29">
        <v>28</v>
      </c>
      <c r="B29" t="s">
        <v>409</v>
      </c>
      <c r="C29" t="s">
        <v>408</v>
      </c>
      <c r="D29" t="s">
        <v>259</v>
      </c>
      <c r="E29">
        <v>20063</v>
      </c>
      <c r="F29">
        <v>59.09</v>
      </c>
      <c r="G29" t="s">
        <v>407</v>
      </c>
      <c r="H29" t="s">
        <v>173</v>
      </c>
      <c r="I29">
        <v>13888</v>
      </c>
      <c r="J29">
        <v>40.909999999999997</v>
      </c>
      <c r="K29">
        <v>6175</v>
      </c>
    </row>
    <row r="30" spans="1:11" x14ac:dyDescent="0.3">
      <c r="A30">
        <v>29</v>
      </c>
      <c r="B30" t="s">
        <v>406</v>
      </c>
      <c r="C30" t="s">
        <v>405</v>
      </c>
      <c r="D30" t="s">
        <v>259</v>
      </c>
      <c r="E30">
        <v>16686</v>
      </c>
      <c r="F30">
        <v>59.66</v>
      </c>
      <c r="G30" t="s">
        <v>404</v>
      </c>
      <c r="H30" t="s">
        <v>173</v>
      </c>
      <c r="I30">
        <v>11157</v>
      </c>
      <c r="J30">
        <v>39.89</v>
      </c>
      <c r="K30">
        <v>5529</v>
      </c>
    </row>
    <row r="31" spans="1:11" x14ac:dyDescent="0.3">
      <c r="A31">
        <v>30</v>
      </c>
      <c r="B31" t="s">
        <v>403</v>
      </c>
      <c r="C31" t="s">
        <v>402</v>
      </c>
      <c r="D31" t="s">
        <v>259</v>
      </c>
      <c r="E31">
        <v>16552</v>
      </c>
      <c r="F31">
        <v>53.53</v>
      </c>
      <c r="G31" t="s">
        <v>401</v>
      </c>
      <c r="H31" t="s">
        <v>173</v>
      </c>
      <c r="I31">
        <v>14377</v>
      </c>
      <c r="J31">
        <v>46.48</v>
      </c>
      <c r="K31">
        <v>2175</v>
      </c>
    </row>
    <row r="32" spans="1:11" x14ac:dyDescent="0.3">
      <c r="A32">
        <v>31</v>
      </c>
      <c r="B32" t="s">
        <v>400</v>
      </c>
      <c r="C32" t="s">
        <v>399</v>
      </c>
      <c r="D32" t="s">
        <v>173</v>
      </c>
      <c r="E32">
        <v>15983</v>
      </c>
      <c r="F32">
        <v>51.19</v>
      </c>
      <c r="G32" t="s">
        <v>398</v>
      </c>
      <c r="H32" t="s">
        <v>194</v>
      </c>
      <c r="I32">
        <v>15242</v>
      </c>
      <c r="J32">
        <v>48.81</v>
      </c>
      <c r="K32">
        <v>741</v>
      </c>
    </row>
    <row r="33" spans="1:11" x14ac:dyDescent="0.3">
      <c r="A33">
        <v>32</v>
      </c>
      <c r="B33" t="s">
        <v>397</v>
      </c>
      <c r="C33" t="s">
        <v>396</v>
      </c>
      <c r="D33" t="s">
        <v>171</v>
      </c>
      <c r="E33">
        <v>18835</v>
      </c>
      <c r="F33">
        <v>62.14</v>
      </c>
      <c r="G33" t="s">
        <v>395</v>
      </c>
      <c r="H33" t="s">
        <v>173</v>
      </c>
      <c r="I33">
        <v>11478</v>
      </c>
      <c r="J33">
        <v>37.86</v>
      </c>
      <c r="K33">
        <v>7357</v>
      </c>
    </row>
    <row r="34" spans="1:11" x14ac:dyDescent="0.3">
      <c r="A34">
        <v>33</v>
      </c>
      <c r="B34" t="s">
        <v>394</v>
      </c>
      <c r="C34" t="s">
        <v>393</v>
      </c>
      <c r="D34" t="s">
        <v>392</v>
      </c>
      <c r="E34" t="s">
        <v>391</v>
      </c>
      <c r="F34" t="s">
        <v>390</v>
      </c>
      <c r="G34" t="s">
        <v>389</v>
      </c>
      <c r="H34" t="s">
        <v>251</v>
      </c>
      <c r="I34" t="s">
        <v>388</v>
      </c>
      <c r="J34" t="s">
        <v>387</v>
      </c>
      <c r="K34" t="s">
        <v>176</v>
      </c>
    </row>
    <row r="35" spans="1:11" x14ac:dyDescent="0.3">
      <c r="A35">
        <v>34</v>
      </c>
      <c r="B35" t="s">
        <v>131</v>
      </c>
      <c r="C35" t="s">
        <v>386</v>
      </c>
      <c r="D35" t="s">
        <v>385</v>
      </c>
      <c r="E35" t="s">
        <v>384</v>
      </c>
      <c r="F35" t="s">
        <v>383</v>
      </c>
      <c r="G35" t="s">
        <v>382</v>
      </c>
      <c r="H35" t="s">
        <v>251</v>
      </c>
      <c r="I35" t="s">
        <v>381</v>
      </c>
      <c r="J35" t="s">
        <v>380</v>
      </c>
      <c r="K35" t="s">
        <v>176</v>
      </c>
    </row>
    <row r="36" spans="1:11" x14ac:dyDescent="0.3">
      <c r="A36">
        <v>35</v>
      </c>
      <c r="B36" t="s">
        <v>379</v>
      </c>
      <c r="C36" t="s">
        <v>378</v>
      </c>
      <c r="D36" t="s">
        <v>259</v>
      </c>
      <c r="E36">
        <v>17659</v>
      </c>
      <c r="F36">
        <v>61.46</v>
      </c>
      <c r="G36" t="s">
        <v>377</v>
      </c>
      <c r="H36" t="s">
        <v>173</v>
      </c>
      <c r="I36">
        <v>11073</v>
      </c>
      <c r="J36">
        <v>38.54</v>
      </c>
      <c r="K36">
        <v>6586</v>
      </c>
    </row>
    <row r="37" spans="1:11" x14ac:dyDescent="0.3">
      <c r="A37">
        <v>36</v>
      </c>
      <c r="B37" t="s">
        <v>376</v>
      </c>
      <c r="C37" t="s">
        <v>375</v>
      </c>
      <c r="D37" t="s">
        <v>171</v>
      </c>
      <c r="E37">
        <v>16862</v>
      </c>
      <c r="F37">
        <v>65.73</v>
      </c>
      <c r="G37" t="s">
        <v>374</v>
      </c>
      <c r="H37" t="s">
        <v>173</v>
      </c>
      <c r="I37">
        <v>8791</v>
      </c>
      <c r="J37">
        <v>34.270000000000003</v>
      </c>
      <c r="K37">
        <v>8071</v>
      </c>
    </row>
    <row r="38" spans="1:11" x14ac:dyDescent="0.3">
      <c r="A38">
        <v>37</v>
      </c>
      <c r="B38" t="s">
        <v>140</v>
      </c>
      <c r="C38" t="s">
        <v>373</v>
      </c>
      <c r="D38" t="s">
        <v>171</v>
      </c>
      <c r="E38">
        <v>17291</v>
      </c>
      <c r="F38">
        <v>69.31</v>
      </c>
      <c r="G38" t="s">
        <v>372</v>
      </c>
      <c r="H38" t="s">
        <v>173</v>
      </c>
      <c r="I38">
        <v>7657</v>
      </c>
      <c r="J38">
        <v>30.69</v>
      </c>
      <c r="K38">
        <v>9634</v>
      </c>
    </row>
    <row r="39" spans="1:11" x14ac:dyDescent="0.3">
      <c r="A39">
        <v>38</v>
      </c>
      <c r="B39" t="s">
        <v>371</v>
      </c>
      <c r="C39" t="s">
        <v>370</v>
      </c>
      <c r="D39" t="s">
        <v>194</v>
      </c>
      <c r="E39">
        <v>15574</v>
      </c>
      <c r="F39">
        <v>56.16</v>
      </c>
      <c r="G39" t="s">
        <v>369</v>
      </c>
      <c r="H39" t="s">
        <v>173</v>
      </c>
      <c r="I39">
        <v>12157</v>
      </c>
      <c r="J39">
        <v>43.84</v>
      </c>
      <c r="K39">
        <v>3417</v>
      </c>
    </row>
    <row r="40" spans="1:11" x14ac:dyDescent="0.3">
      <c r="A40">
        <v>39</v>
      </c>
      <c r="B40" t="s">
        <v>368</v>
      </c>
      <c r="C40" t="s">
        <v>367</v>
      </c>
      <c r="D40" t="s">
        <v>194</v>
      </c>
      <c r="E40">
        <v>14092</v>
      </c>
      <c r="F40">
        <v>55.79</v>
      </c>
      <c r="G40" t="s">
        <v>366</v>
      </c>
      <c r="H40" t="s">
        <v>173</v>
      </c>
      <c r="I40">
        <v>11166</v>
      </c>
      <c r="J40">
        <v>44.21</v>
      </c>
      <c r="K40">
        <v>2926</v>
      </c>
    </row>
    <row r="41" spans="1:11" x14ac:dyDescent="0.3">
      <c r="A41">
        <v>40</v>
      </c>
      <c r="B41" t="s">
        <v>136</v>
      </c>
      <c r="C41" t="s">
        <v>365</v>
      </c>
      <c r="D41" t="s">
        <v>173</v>
      </c>
      <c r="E41">
        <v>14172</v>
      </c>
      <c r="F41">
        <v>51.32</v>
      </c>
      <c r="G41" t="s">
        <v>364</v>
      </c>
      <c r="H41" t="s">
        <v>187</v>
      </c>
      <c r="I41">
        <v>13445</v>
      </c>
      <c r="J41">
        <v>48.68</v>
      </c>
      <c r="K41">
        <v>727</v>
      </c>
    </row>
    <row r="42" spans="1:11" x14ac:dyDescent="0.3">
      <c r="A42">
        <v>41</v>
      </c>
      <c r="B42" t="s">
        <v>108</v>
      </c>
      <c r="C42" t="s">
        <v>363</v>
      </c>
      <c r="D42" t="s">
        <v>171</v>
      </c>
      <c r="E42">
        <v>16485</v>
      </c>
      <c r="F42">
        <v>57.12</v>
      </c>
      <c r="G42" t="s">
        <v>362</v>
      </c>
      <c r="H42" t="s">
        <v>173</v>
      </c>
      <c r="I42">
        <v>12377</v>
      </c>
      <c r="J42">
        <v>42.88</v>
      </c>
      <c r="K42">
        <v>4108</v>
      </c>
    </row>
    <row r="43" spans="1:11" x14ac:dyDescent="0.3">
      <c r="A43">
        <v>42</v>
      </c>
      <c r="B43" t="s">
        <v>112</v>
      </c>
      <c r="C43" t="s">
        <v>361</v>
      </c>
      <c r="D43" t="s">
        <v>173</v>
      </c>
      <c r="E43">
        <v>13364</v>
      </c>
      <c r="F43">
        <v>45.09</v>
      </c>
      <c r="G43" t="s">
        <v>360</v>
      </c>
      <c r="H43" t="s">
        <v>194</v>
      </c>
      <c r="I43">
        <v>12538</v>
      </c>
      <c r="J43">
        <v>42.3</v>
      </c>
      <c r="K43">
        <v>826</v>
      </c>
    </row>
    <row r="44" spans="1:11" x14ac:dyDescent="0.3">
      <c r="A44">
        <v>43</v>
      </c>
      <c r="B44" t="s">
        <v>110</v>
      </c>
      <c r="C44" t="s">
        <v>359</v>
      </c>
      <c r="D44" t="s">
        <v>173</v>
      </c>
      <c r="E44">
        <v>16625</v>
      </c>
      <c r="F44">
        <v>56.24</v>
      </c>
      <c r="G44" t="s">
        <v>358</v>
      </c>
      <c r="H44" t="s">
        <v>171</v>
      </c>
      <c r="I44">
        <v>12935</v>
      </c>
      <c r="J44">
        <v>43.76</v>
      </c>
      <c r="K44">
        <v>3690</v>
      </c>
    </row>
    <row r="45" spans="1:11" x14ac:dyDescent="0.3">
      <c r="A45">
        <v>44</v>
      </c>
      <c r="B45" t="s">
        <v>357</v>
      </c>
      <c r="C45" t="s">
        <v>356</v>
      </c>
      <c r="D45" t="s">
        <v>173</v>
      </c>
      <c r="E45">
        <v>14906</v>
      </c>
      <c r="F45">
        <v>56.25</v>
      </c>
      <c r="G45" t="s">
        <v>355</v>
      </c>
      <c r="H45" t="s">
        <v>171</v>
      </c>
      <c r="I45">
        <v>11594</v>
      </c>
      <c r="J45">
        <v>43.75</v>
      </c>
      <c r="K45">
        <v>3312</v>
      </c>
    </row>
    <row r="46" spans="1:11" x14ac:dyDescent="0.3">
      <c r="A46">
        <v>45</v>
      </c>
      <c r="B46" t="s">
        <v>354</v>
      </c>
      <c r="C46" t="s">
        <v>353</v>
      </c>
      <c r="D46" t="s">
        <v>173</v>
      </c>
      <c r="E46">
        <v>14421</v>
      </c>
      <c r="F46">
        <v>52.53</v>
      </c>
      <c r="G46" t="s">
        <v>352</v>
      </c>
      <c r="H46" t="s">
        <v>171</v>
      </c>
      <c r="I46">
        <v>13032</v>
      </c>
      <c r="J46">
        <v>47.47</v>
      </c>
      <c r="K46">
        <v>1389</v>
      </c>
    </row>
    <row r="47" spans="1:11" x14ac:dyDescent="0.3">
      <c r="A47">
        <v>46</v>
      </c>
      <c r="B47" t="s">
        <v>118</v>
      </c>
      <c r="C47" t="s">
        <v>351</v>
      </c>
      <c r="D47" t="s">
        <v>350</v>
      </c>
      <c r="E47" t="s">
        <v>349</v>
      </c>
      <c r="F47" t="s">
        <v>348</v>
      </c>
      <c r="G47" t="s">
        <v>347</v>
      </c>
      <c r="H47" t="s">
        <v>251</v>
      </c>
      <c r="I47" t="s">
        <v>346</v>
      </c>
      <c r="J47" t="s">
        <v>345</v>
      </c>
      <c r="K47" t="s">
        <v>176</v>
      </c>
    </row>
    <row r="48" spans="1:11" x14ac:dyDescent="0.3">
      <c r="A48">
        <v>47</v>
      </c>
      <c r="B48" t="s">
        <v>121</v>
      </c>
      <c r="C48" t="s">
        <v>344</v>
      </c>
      <c r="D48" t="s">
        <v>171</v>
      </c>
      <c r="E48">
        <v>15817</v>
      </c>
      <c r="F48">
        <v>53.76</v>
      </c>
      <c r="G48" t="s">
        <v>343</v>
      </c>
      <c r="H48" t="s">
        <v>173</v>
      </c>
      <c r="I48">
        <v>13607</v>
      </c>
      <c r="J48">
        <v>46.24</v>
      </c>
      <c r="K48">
        <v>2210</v>
      </c>
    </row>
    <row r="49" spans="1:11" x14ac:dyDescent="0.3">
      <c r="A49">
        <v>48</v>
      </c>
      <c r="B49" t="s">
        <v>123</v>
      </c>
      <c r="C49" t="s">
        <v>342</v>
      </c>
      <c r="D49" t="s">
        <v>187</v>
      </c>
      <c r="E49">
        <v>20746</v>
      </c>
      <c r="F49">
        <v>63.51</v>
      </c>
      <c r="G49" t="s">
        <v>341</v>
      </c>
      <c r="H49" t="s">
        <v>173</v>
      </c>
      <c r="I49">
        <v>11792</v>
      </c>
      <c r="J49">
        <v>36.1</v>
      </c>
      <c r="K49">
        <v>8954</v>
      </c>
    </row>
    <row r="50" spans="1:11" x14ac:dyDescent="0.3">
      <c r="A50">
        <v>49</v>
      </c>
      <c r="B50" t="s">
        <v>340</v>
      </c>
      <c r="C50" t="s">
        <v>339</v>
      </c>
      <c r="D50" t="s">
        <v>259</v>
      </c>
      <c r="E50">
        <v>19142</v>
      </c>
      <c r="F50">
        <v>63.13</v>
      </c>
      <c r="G50" t="s">
        <v>338</v>
      </c>
      <c r="H50" t="s">
        <v>173</v>
      </c>
      <c r="I50">
        <v>10276</v>
      </c>
      <c r="J50">
        <v>33.89</v>
      </c>
      <c r="K50">
        <v>8866</v>
      </c>
    </row>
    <row r="51" spans="1:11" x14ac:dyDescent="0.3">
      <c r="A51">
        <v>50</v>
      </c>
      <c r="B51" t="s">
        <v>337</v>
      </c>
      <c r="C51" t="s">
        <v>336</v>
      </c>
      <c r="D51" t="s">
        <v>171</v>
      </c>
      <c r="E51">
        <v>17863</v>
      </c>
      <c r="F51">
        <v>59.2</v>
      </c>
      <c r="G51" t="s">
        <v>335</v>
      </c>
      <c r="H51" t="s">
        <v>173</v>
      </c>
      <c r="I51">
        <v>12309</v>
      </c>
      <c r="J51">
        <v>40.799999999999997</v>
      </c>
      <c r="K51">
        <v>5554</v>
      </c>
    </row>
    <row r="52" spans="1:11" x14ac:dyDescent="0.3">
      <c r="A52">
        <v>51</v>
      </c>
      <c r="B52" t="s">
        <v>334</v>
      </c>
      <c r="C52" t="s">
        <v>333</v>
      </c>
      <c r="D52" t="s">
        <v>259</v>
      </c>
      <c r="E52">
        <v>17486</v>
      </c>
      <c r="F52">
        <v>63.63</v>
      </c>
      <c r="G52" t="s">
        <v>332</v>
      </c>
      <c r="H52" t="s">
        <v>173</v>
      </c>
      <c r="I52">
        <v>9994</v>
      </c>
      <c r="J52">
        <v>36.369999999999997</v>
      </c>
      <c r="K52">
        <v>7492</v>
      </c>
    </row>
    <row r="53" spans="1:11" x14ac:dyDescent="0.3">
      <c r="A53">
        <v>52</v>
      </c>
      <c r="B53" t="s">
        <v>331</v>
      </c>
      <c r="C53" t="s">
        <v>330</v>
      </c>
      <c r="D53" t="s">
        <v>187</v>
      </c>
      <c r="E53">
        <v>16703</v>
      </c>
      <c r="F53">
        <v>54.16</v>
      </c>
      <c r="G53" t="s">
        <v>329</v>
      </c>
      <c r="H53" t="s">
        <v>173</v>
      </c>
      <c r="I53">
        <v>14135</v>
      </c>
      <c r="J53">
        <v>45.84</v>
      </c>
      <c r="K53">
        <v>2568</v>
      </c>
    </row>
    <row r="54" spans="1:11" x14ac:dyDescent="0.3">
      <c r="A54">
        <v>53</v>
      </c>
      <c r="B54" t="s">
        <v>328</v>
      </c>
      <c r="C54" t="s">
        <v>327</v>
      </c>
      <c r="D54" t="s">
        <v>187</v>
      </c>
      <c r="E54">
        <v>18569</v>
      </c>
      <c r="F54">
        <v>54.8</v>
      </c>
      <c r="G54" t="s">
        <v>326</v>
      </c>
      <c r="H54" t="s">
        <v>173</v>
      </c>
      <c r="I54">
        <v>15319</v>
      </c>
      <c r="J54">
        <v>45.2</v>
      </c>
      <c r="K54">
        <v>3250</v>
      </c>
    </row>
    <row r="55" spans="1:11" x14ac:dyDescent="0.3">
      <c r="A55">
        <v>54</v>
      </c>
      <c r="B55" t="s">
        <v>325</v>
      </c>
      <c r="C55" t="s">
        <v>324</v>
      </c>
      <c r="D55" t="s">
        <v>187</v>
      </c>
      <c r="E55">
        <v>18447</v>
      </c>
      <c r="F55">
        <v>56.32</v>
      </c>
      <c r="G55" t="s">
        <v>323</v>
      </c>
      <c r="H55" t="s">
        <v>173</v>
      </c>
      <c r="I55">
        <v>14308</v>
      </c>
      <c r="J55">
        <v>43.68</v>
      </c>
      <c r="K55">
        <v>4139</v>
      </c>
    </row>
    <row r="56" spans="1:11" x14ac:dyDescent="0.3">
      <c r="A56">
        <v>55</v>
      </c>
      <c r="B56" t="s">
        <v>322</v>
      </c>
      <c r="C56" t="s">
        <v>321</v>
      </c>
      <c r="D56" t="s">
        <v>187</v>
      </c>
      <c r="E56">
        <v>21042</v>
      </c>
      <c r="F56">
        <v>63.16</v>
      </c>
      <c r="G56" t="s">
        <v>320</v>
      </c>
      <c r="H56" t="s">
        <v>173</v>
      </c>
      <c r="I56">
        <v>12273</v>
      </c>
      <c r="J56">
        <v>36.840000000000003</v>
      </c>
      <c r="K56">
        <v>8769</v>
      </c>
    </row>
    <row r="57" spans="1:11" x14ac:dyDescent="0.3">
      <c r="A57">
        <v>56</v>
      </c>
      <c r="B57" t="s">
        <v>319</v>
      </c>
      <c r="C57" t="s">
        <v>100</v>
      </c>
      <c r="D57" t="s">
        <v>187</v>
      </c>
      <c r="E57">
        <v>16515</v>
      </c>
      <c r="F57">
        <v>53.43</v>
      </c>
      <c r="G57" t="s">
        <v>318</v>
      </c>
      <c r="H57" t="s">
        <v>173</v>
      </c>
      <c r="I57">
        <v>14396</v>
      </c>
      <c r="J57">
        <v>46.57</v>
      </c>
      <c r="K57">
        <v>2119</v>
      </c>
    </row>
    <row r="58" spans="1:11" x14ac:dyDescent="0.3">
      <c r="A58">
        <v>57</v>
      </c>
      <c r="B58" t="s">
        <v>317</v>
      </c>
      <c r="C58" t="s">
        <v>316</v>
      </c>
      <c r="D58" t="s">
        <v>194</v>
      </c>
      <c r="E58">
        <v>11504</v>
      </c>
      <c r="F58">
        <v>36.96</v>
      </c>
      <c r="G58" t="s">
        <v>315</v>
      </c>
      <c r="H58" t="s">
        <v>173</v>
      </c>
      <c r="I58">
        <v>10832</v>
      </c>
      <c r="J58">
        <v>34.799999999999997</v>
      </c>
      <c r="K58">
        <v>672</v>
      </c>
    </row>
    <row r="59" spans="1:11" x14ac:dyDescent="0.3">
      <c r="A59">
        <v>58</v>
      </c>
      <c r="B59" t="s">
        <v>314</v>
      </c>
      <c r="C59" t="s">
        <v>306</v>
      </c>
      <c r="D59" t="s">
        <v>173</v>
      </c>
      <c r="E59">
        <v>15205</v>
      </c>
      <c r="F59">
        <v>55.75</v>
      </c>
      <c r="G59" t="s">
        <v>313</v>
      </c>
      <c r="H59" t="s">
        <v>259</v>
      </c>
      <c r="I59">
        <v>12069</v>
      </c>
      <c r="J59">
        <v>44.25</v>
      </c>
      <c r="K59">
        <v>3136</v>
      </c>
    </row>
    <row r="60" spans="1:11" x14ac:dyDescent="0.3">
      <c r="A60">
        <v>59</v>
      </c>
      <c r="B60" t="s">
        <v>312</v>
      </c>
      <c r="C60" t="s">
        <v>49</v>
      </c>
      <c r="D60" t="s">
        <v>173</v>
      </c>
      <c r="E60">
        <v>16219</v>
      </c>
      <c r="F60">
        <v>60.42</v>
      </c>
      <c r="G60" t="s">
        <v>311</v>
      </c>
      <c r="H60" t="s">
        <v>171</v>
      </c>
      <c r="I60">
        <v>9633</v>
      </c>
      <c r="J60">
        <v>35.880000000000003</v>
      </c>
      <c r="K60">
        <v>6586</v>
      </c>
    </row>
    <row r="61" spans="1:11" x14ac:dyDescent="0.3">
      <c r="A61">
        <v>60</v>
      </c>
      <c r="B61" t="s">
        <v>310</v>
      </c>
      <c r="C61" t="s">
        <v>309</v>
      </c>
      <c r="D61" t="s">
        <v>173</v>
      </c>
      <c r="E61">
        <v>14780</v>
      </c>
      <c r="F61">
        <v>56.03</v>
      </c>
      <c r="G61" t="s">
        <v>308</v>
      </c>
      <c r="H61" t="s">
        <v>194</v>
      </c>
      <c r="I61">
        <v>11598</v>
      </c>
      <c r="J61">
        <v>43.97</v>
      </c>
      <c r="K61">
        <v>3182</v>
      </c>
    </row>
    <row r="62" spans="1:11" x14ac:dyDescent="0.3">
      <c r="A62">
        <v>61</v>
      </c>
      <c r="B62" t="s">
        <v>307</v>
      </c>
      <c r="C62" t="s">
        <v>306</v>
      </c>
      <c r="D62" t="s">
        <v>171</v>
      </c>
      <c r="E62">
        <v>14489</v>
      </c>
      <c r="F62">
        <v>51.91</v>
      </c>
      <c r="G62" t="s">
        <v>305</v>
      </c>
      <c r="H62" t="s">
        <v>173</v>
      </c>
      <c r="I62">
        <v>13422</v>
      </c>
      <c r="J62">
        <v>48.09</v>
      </c>
      <c r="K62">
        <v>1067</v>
      </c>
    </row>
    <row r="63" spans="1:11" x14ac:dyDescent="0.3">
      <c r="A63">
        <v>62</v>
      </c>
      <c r="B63" t="s">
        <v>304</v>
      </c>
      <c r="C63" t="s">
        <v>289</v>
      </c>
      <c r="D63" t="s">
        <v>173</v>
      </c>
      <c r="E63">
        <v>16659</v>
      </c>
      <c r="F63">
        <v>54.6</v>
      </c>
      <c r="G63" t="s">
        <v>294</v>
      </c>
      <c r="H63" t="s">
        <v>194</v>
      </c>
      <c r="I63">
        <v>13851</v>
      </c>
      <c r="J63">
        <v>45.4</v>
      </c>
      <c r="K63">
        <v>2808</v>
      </c>
    </row>
    <row r="64" spans="1:11" x14ac:dyDescent="0.3">
      <c r="A64">
        <v>63</v>
      </c>
      <c r="B64" t="s">
        <v>303</v>
      </c>
      <c r="C64" t="s">
        <v>302</v>
      </c>
      <c r="D64" t="s">
        <v>173</v>
      </c>
      <c r="E64">
        <v>16866</v>
      </c>
      <c r="F64">
        <v>61.81</v>
      </c>
      <c r="G64" t="s">
        <v>301</v>
      </c>
      <c r="H64" t="s">
        <v>259</v>
      </c>
      <c r="I64">
        <v>10421</v>
      </c>
      <c r="J64">
        <v>38.19</v>
      </c>
      <c r="K64">
        <v>6445</v>
      </c>
    </row>
    <row r="65" spans="1:11" x14ac:dyDescent="0.3">
      <c r="A65">
        <v>64</v>
      </c>
      <c r="B65" t="s">
        <v>300</v>
      </c>
      <c r="C65" t="s">
        <v>299</v>
      </c>
      <c r="D65" t="s">
        <v>187</v>
      </c>
      <c r="E65">
        <v>17523</v>
      </c>
      <c r="F65">
        <v>52.1</v>
      </c>
      <c r="G65" t="s">
        <v>298</v>
      </c>
      <c r="H65" t="s">
        <v>173</v>
      </c>
      <c r="I65">
        <v>16109</v>
      </c>
      <c r="J65">
        <v>47.9</v>
      </c>
      <c r="K65">
        <v>1414</v>
      </c>
    </row>
    <row r="66" spans="1:11" x14ac:dyDescent="0.3">
      <c r="A66">
        <v>65</v>
      </c>
      <c r="B66" t="s">
        <v>82</v>
      </c>
      <c r="C66" t="s">
        <v>297</v>
      </c>
      <c r="D66" t="s">
        <v>187</v>
      </c>
      <c r="E66">
        <v>16955</v>
      </c>
      <c r="F66">
        <v>52.49</v>
      </c>
      <c r="G66" t="s">
        <v>296</v>
      </c>
      <c r="H66" t="s">
        <v>173</v>
      </c>
      <c r="I66">
        <v>15348</v>
      </c>
      <c r="J66">
        <v>47.51</v>
      </c>
      <c r="K66">
        <v>4.9800000000000004</v>
      </c>
    </row>
    <row r="67" spans="1:11" x14ac:dyDescent="0.3">
      <c r="A67">
        <v>66</v>
      </c>
      <c r="B67" t="s">
        <v>295</v>
      </c>
      <c r="C67" t="s">
        <v>294</v>
      </c>
      <c r="D67" t="s">
        <v>173</v>
      </c>
      <c r="E67">
        <v>18742</v>
      </c>
      <c r="F67">
        <v>59.71</v>
      </c>
      <c r="G67" t="s">
        <v>293</v>
      </c>
      <c r="H67" t="s">
        <v>171</v>
      </c>
      <c r="I67">
        <v>12645</v>
      </c>
      <c r="J67">
        <v>40.29</v>
      </c>
      <c r="K67">
        <v>6097</v>
      </c>
    </row>
    <row r="68" spans="1:11" x14ac:dyDescent="0.3">
      <c r="A68">
        <v>67</v>
      </c>
      <c r="B68" t="s">
        <v>86</v>
      </c>
      <c r="C68" t="s">
        <v>292</v>
      </c>
      <c r="D68" t="s">
        <v>173</v>
      </c>
      <c r="E68">
        <v>18515</v>
      </c>
      <c r="F68">
        <v>61.44</v>
      </c>
      <c r="G68" t="s">
        <v>291</v>
      </c>
      <c r="H68" t="s">
        <v>194</v>
      </c>
      <c r="I68">
        <v>11620</v>
      </c>
      <c r="J68">
        <v>38.56</v>
      </c>
      <c r="K68">
        <v>6895</v>
      </c>
    </row>
    <row r="69" spans="1:11" x14ac:dyDescent="0.3">
      <c r="A69">
        <v>68</v>
      </c>
      <c r="B69" t="s">
        <v>290</v>
      </c>
      <c r="C69" t="s">
        <v>289</v>
      </c>
      <c r="D69" t="s">
        <v>173</v>
      </c>
      <c r="E69">
        <v>20625</v>
      </c>
      <c r="F69">
        <v>63.08</v>
      </c>
      <c r="G69" t="s">
        <v>232</v>
      </c>
      <c r="H69" t="s">
        <v>171</v>
      </c>
      <c r="I69">
        <v>12070</v>
      </c>
      <c r="J69">
        <v>36.92</v>
      </c>
      <c r="K69">
        <v>8555</v>
      </c>
    </row>
    <row r="70" spans="1:11" x14ac:dyDescent="0.3">
      <c r="A70">
        <v>69</v>
      </c>
      <c r="B70" t="s">
        <v>74</v>
      </c>
      <c r="C70" t="s">
        <v>28</v>
      </c>
      <c r="D70" t="s">
        <v>194</v>
      </c>
      <c r="E70">
        <v>16779</v>
      </c>
      <c r="F70">
        <v>58.28</v>
      </c>
      <c r="G70" t="s">
        <v>289</v>
      </c>
      <c r="H70" t="s">
        <v>173</v>
      </c>
      <c r="I70">
        <v>12011</v>
      </c>
      <c r="J70">
        <v>41.72</v>
      </c>
      <c r="K70">
        <v>4768</v>
      </c>
    </row>
    <row r="71" spans="1:11" x14ac:dyDescent="0.3">
      <c r="A71">
        <v>70</v>
      </c>
      <c r="B71" t="s">
        <v>78</v>
      </c>
      <c r="C71" t="s">
        <v>288</v>
      </c>
      <c r="D71" t="s">
        <v>173</v>
      </c>
      <c r="E71">
        <v>18105</v>
      </c>
      <c r="F71">
        <v>60.24</v>
      </c>
      <c r="G71" t="s">
        <v>287</v>
      </c>
      <c r="H71" t="s">
        <v>171</v>
      </c>
      <c r="I71">
        <v>11951</v>
      </c>
      <c r="J71">
        <v>39.76</v>
      </c>
      <c r="K71">
        <v>6154</v>
      </c>
    </row>
    <row r="72" spans="1:11" x14ac:dyDescent="0.3">
      <c r="A72">
        <v>71</v>
      </c>
      <c r="B72" t="s">
        <v>76</v>
      </c>
      <c r="C72" t="s">
        <v>286</v>
      </c>
      <c r="D72" t="s">
        <v>173</v>
      </c>
      <c r="E72">
        <v>17121</v>
      </c>
      <c r="F72">
        <v>77.510000000000005</v>
      </c>
      <c r="G72" t="s">
        <v>28</v>
      </c>
      <c r="H72" t="s">
        <v>171</v>
      </c>
      <c r="I72">
        <v>4967</v>
      </c>
      <c r="J72">
        <v>22.49</v>
      </c>
      <c r="K72">
        <v>12154</v>
      </c>
    </row>
    <row r="73" spans="1:11" x14ac:dyDescent="0.3">
      <c r="A73">
        <v>72</v>
      </c>
      <c r="B73" t="s">
        <v>285</v>
      </c>
      <c r="C73" t="s">
        <v>113</v>
      </c>
      <c r="D73" t="s">
        <v>173</v>
      </c>
      <c r="E73">
        <v>13609</v>
      </c>
      <c r="F73">
        <v>67.92</v>
      </c>
      <c r="G73" t="s">
        <v>284</v>
      </c>
      <c r="H73" t="s">
        <v>194</v>
      </c>
      <c r="I73">
        <v>6427</v>
      </c>
      <c r="J73">
        <v>32.08</v>
      </c>
      <c r="K73">
        <v>7182</v>
      </c>
    </row>
    <row r="74" spans="1:11" x14ac:dyDescent="0.3">
      <c r="A74">
        <v>73</v>
      </c>
      <c r="B74" t="s">
        <v>283</v>
      </c>
      <c r="C74" t="s">
        <v>282</v>
      </c>
      <c r="D74" t="s">
        <v>281</v>
      </c>
      <c r="E74" t="s">
        <v>280</v>
      </c>
      <c r="F74" t="s">
        <v>279</v>
      </c>
      <c r="G74" t="s">
        <v>278</v>
      </c>
      <c r="H74" t="s">
        <v>251</v>
      </c>
      <c r="I74" t="s">
        <v>277</v>
      </c>
      <c r="J74" t="s">
        <v>276</v>
      </c>
      <c r="K74" t="s">
        <v>176</v>
      </c>
    </row>
    <row r="75" spans="1:11" x14ac:dyDescent="0.3">
      <c r="A75">
        <v>74</v>
      </c>
      <c r="B75" t="s">
        <v>275</v>
      </c>
      <c r="C75" t="s">
        <v>274</v>
      </c>
      <c r="D75" t="s">
        <v>173</v>
      </c>
      <c r="E75">
        <v>13730</v>
      </c>
      <c r="F75">
        <v>51.9</v>
      </c>
      <c r="G75" t="s">
        <v>273</v>
      </c>
      <c r="H75" t="s">
        <v>171</v>
      </c>
      <c r="I75">
        <v>12239</v>
      </c>
      <c r="J75">
        <v>46.32</v>
      </c>
      <c r="K75">
        <v>1491</v>
      </c>
    </row>
    <row r="76" spans="1:11" x14ac:dyDescent="0.3">
      <c r="A76">
        <v>75</v>
      </c>
      <c r="B76" t="s">
        <v>68</v>
      </c>
      <c r="C76" t="s">
        <v>272</v>
      </c>
      <c r="D76" t="s">
        <v>187</v>
      </c>
      <c r="E76">
        <v>19367</v>
      </c>
      <c r="F76">
        <v>56.75</v>
      </c>
      <c r="G76" t="s">
        <v>271</v>
      </c>
      <c r="H76" t="s">
        <v>173</v>
      </c>
      <c r="I76">
        <v>14760</v>
      </c>
      <c r="J76">
        <v>43.25</v>
      </c>
      <c r="K76">
        <v>4607</v>
      </c>
    </row>
    <row r="77" spans="1:11" x14ac:dyDescent="0.3">
      <c r="A77">
        <v>76</v>
      </c>
      <c r="B77" t="s">
        <v>270</v>
      </c>
      <c r="C77" t="s">
        <v>269</v>
      </c>
      <c r="D77" t="s">
        <v>251</v>
      </c>
      <c r="E77" t="s">
        <v>268</v>
      </c>
      <c r="F77" t="s">
        <v>267</v>
      </c>
      <c r="G77" t="s">
        <v>266</v>
      </c>
      <c r="H77" t="s">
        <v>247</v>
      </c>
      <c r="I77" t="s">
        <v>265</v>
      </c>
      <c r="J77" t="s">
        <v>264</v>
      </c>
      <c r="K77" t="s">
        <v>176</v>
      </c>
    </row>
    <row r="78" spans="1:11" x14ac:dyDescent="0.3">
      <c r="A78">
        <v>77</v>
      </c>
      <c r="B78" t="s">
        <v>263</v>
      </c>
      <c r="C78" t="s">
        <v>262</v>
      </c>
      <c r="D78" t="s">
        <v>173</v>
      </c>
      <c r="E78">
        <v>21174</v>
      </c>
      <c r="F78">
        <v>63.58</v>
      </c>
      <c r="G78" t="s">
        <v>261</v>
      </c>
      <c r="H78" t="s">
        <v>187</v>
      </c>
      <c r="I78">
        <v>11801</v>
      </c>
      <c r="J78">
        <v>35.44</v>
      </c>
      <c r="K78">
        <v>9373</v>
      </c>
    </row>
    <row r="79" spans="1:11" x14ac:dyDescent="0.3">
      <c r="A79">
        <v>78</v>
      </c>
      <c r="B79" t="s">
        <v>60</v>
      </c>
      <c r="C79" t="s">
        <v>260</v>
      </c>
      <c r="D79" t="s">
        <v>173</v>
      </c>
      <c r="E79">
        <v>18701</v>
      </c>
      <c r="F79">
        <v>76.790000000000006</v>
      </c>
      <c r="G79" t="s">
        <v>233</v>
      </c>
      <c r="H79" t="s">
        <v>259</v>
      </c>
      <c r="I79">
        <v>5654</v>
      </c>
      <c r="J79">
        <v>23.21</v>
      </c>
      <c r="K79">
        <v>13047</v>
      </c>
    </row>
    <row r="80" spans="1:11" x14ac:dyDescent="0.3">
      <c r="A80">
        <v>79</v>
      </c>
      <c r="B80" t="s">
        <v>258</v>
      </c>
      <c r="C80" t="s">
        <v>257</v>
      </c>
      <c r="D80" t="s">
        <v>173</v>
      </c>
      <c r="E80">
        <v>16922</v>
      </c>
      <c r="F80">
        <v>58.84</v>
      </c>
      <c r="G80" t="s">
        <v>256</v>
      </c>
      <c r="H80" t="s">
        <v>187</v>
      </c>
      <c r="I80">
        <v>11837</v>
      </c>
      <c r="J80">
        <v>41.16</v>
      </c>
      <c r="K80">
        <v>5085</v>
      </c>
    </row>
    <row r="81" spans="1:11" x14ac:dyDescent="0.3">
      <c r="A81">
        <v>80</v>
      </c>
      <c r="B81" t="s">
        <v>255</v>
      </c>
      <c r="C81" t="s">
        <v>254</v>
      </c>
      <c r="D81" t="s">
        <v>171</v>
      </c>
      <c r="E81">
        <v>14887</v>
      </c>
      <c r="F81">
        <v>50.18</v>
      </c>
      <c r="G81" t="s">
        <v>87</v>
      </c>
      <c r="H81" t="s">
        <v>173</v>
      </c>
      <c r="I81">
        <v>14783</v>
      </c>
      <c r="J81">
        <v>49.82</v>
      </c>
      <c r="K81">
        <v>104</v>
      </c>
    </row>
    <row r="82" spans="1:11" x14ac:dyDescent="0.3">
      <c r="A82">
        <v>81</v>
      </c>
      <c r="B82" t="s">
        <v>253</v>
      </c>
      <c r="C82" t="s">
        <v>252</v>
      </c>
      <c r="D82" t="s">
        <v>251</v>
      </c>
      <c r="E82" t="s">
        <v>250</v>
      </c>
      <c r="F82" t="s">
        <v>249</v>
      </c>
      <c r="G82" t="s">
        <v>248</v>
      </c>
      <c r="H82" t="s">
        <v>247</v>
      </c>
      <c r="I82" t="s">
        <v>246</v>
      </c>
      <c r="J82" t="s">
        <v>245</v>
      </c>
      <c r="K82" t="s">
        <v>176</v>
      </c>
    </row>
    <row r="83" spans="1:11" x14ac:dyDescent="0.3">
      <c r="A83">
        <v>82</v>
      </c>
      <c r="B83" t="s">
        <v>244</v>
      </c>
      <c r="C83" t="s">
        <v>243</v>
      </c>
      <c r="D83" t="s">
        <v>173</v>
      </c>
      <c r="E83">
        <v>18871</v>
      </c>
      <c r="F83">
        <v>53.96</v>
      </c>
      <c r="G83" t="s">
        <v>242</v>
      </c>
      <c r="H83" t="s">
        <v>194</v>
      </c>
      <c r="I83">
        <v>16102</v>
      </c>
      <c r="J83">
        <v>46.04</v>
      </c>
      <c r="K83">
        <v>2769</v>
      </c>
    </row>
    <row r="84" spans="1:11" x14ac:dyDescent="0.3">
      <c r="A84">
        <v>83</v>
      </c>
      <c r="B84" t="s">
        <v>241</v>
      </c>
      <c r="C84" t="s">
        <v>240</v>
      </c>
      <c r="D84" t="s">
        <v>173</v>
      </c>
      <c r="E84">
        <v>13628</v>
      </c>
      <c r="F84">
        <v>54.09</v>
      </c>
      <c r="G84" t="s">
        <v>239</v>
      </c>
      <c r="H84" t="s">
        <v>187</v>
      </c>
      <c r="I84">
        <v>11567</v>
      </c>
      <c r="J84">
        <v>45.91</v>
      </c>
      <c r="K84">
        <v>2061</v>
      </c>
    </row>
    <row r="85" spans="1:11" x14ac:dyDescent="0.3">
      <c r="A85">
        <v>84</v>
      </c>
      <c r="B85" t="s">
        <v>38</v>
      </c>
      <c r="C85" t="s">
        <v>238</v>
      </c>
      <c r="D85" t="s">
        <v>173</v>
      </c>
      <c r="E85">
        <v>12748</v>
      </c>
      <c r="F85">
        <v>49.87</v>
      </c>
      <c r="G85" t="s">
        <v>32</v>
      </c>
      <c r="H85" t="s">
        <v>187</v>
      </c>
      <c r="I85">
        <v>12287</v>
      </c>
      <c r="J85">
        <v>48.07</v>
      </c>
      <c r="K85">
        <v>461</v>
      </c>
    </row>
    <row r="86" spans="1:11" x14ac:dyDescent="0.3">
      <c r="A86">
        <v>85</v>
      </c>
      <c r="B86" t="s">
        <v>237</v>
      </c>
      <c r="C86" t="s">
        <v>236</v>
      </c>
      <c r="D86" t="s">
        <v>194</v>
      </c>
      <c r="E86">
        <v>17404</v>
      </c>
      <c r="F86">
        <v>53.68</v>
      </c>
      <c r="G86" t="s">
        <v>235</v>
      </c>
      <c r="H86" t="s">
        <v>173</v>
      </c>
      <c r="I86">
        <v>15015</v>
      </c>
      <c r="J86">
        <v>46.32</v>
      </c>
      <c r="K86">
        <v>2389</v>
      </c>
    </row>
    <row r="87" spans="1:11" x14ac:dyDescent="0.3">
      <c r="A87">
        <v>86</v>
      </c>
      <c r="B87" t="s">
        <v>37</v>
      </c>
      <c r="C87" t="s">
        <v>234</v>
      </c>
      <c r="D87" t="s">
        <v>173</v>
      </c>
      <c r="E87">
        <v>17309</v>
      </c>
      <c r="F87">
        <v>57.56</v>
      </c>
      <c r="G87" t="s">
        <v>233</v>
      </c>
      <c r="H87" t="s">
        <v>194</v>
      </c>
      <c r="I87">
        <v>12760</v>
      </c>
      <c r="J87">
        <v>42.44</v>
      </c>
      <c r="K87">
        <v>4549</v>
      </c>
    </row>
    <row r="88" spans="1:11" x14ac:dyDescent="0.3">
      <c r="A88">
        <v>87</v>
      </c>
      <c r="B88" t="s">
        <v>33</v>
      </c>
      <c r="C88" t="s">
        <v>232</v>
      </c>
      <c r="D88" t="s">
        <v>173</v>
      </c>
      <c r="E88">
        <v>18921</v>
      </c>
      <c r="F88">
        <v>51.55</v>
      </c>
      <c r="G88" t="s">
        <v>49</v>
      </c>
      <c r="H88" t="s">
        <v>194</v>
      </c>
      <c r="I88">
        <v>17783</v>
      </c>
      <c r="J88">
        <v>48.45</v>
      </c>
      <c r="K88">
        <v>1138</v>
      </c>
    </row>
    <row r="89" spans="1:11" x14ac:dyDescent="0.3">
      <c r="A89">
        <v>88</v>
      </c>
      <c r="B89" t="s">
        <v>48</v>
      </c>
      <c r="C89" t="s">
        <v>231</v>
      </c>
      <c r="D89" t="s">
        <v>173</v>
      </c>
      <c r="E89">
        <v>16891</v>
      </c>
      <c r="F89">
        <v>54.38</v>
      </c>
      <c r="G89" t="s">
        <v>219</v>
      </c>
      <c r="H89" t="s">
        <v>194</v>
      </c>
      <c r="I89">
        <v>14170</v>
      </c>
      <c r="J89">
        <v>45.62</v>
      </c>
      <c r="K89">
        <v>2721</v>
      </c>
    </row>
    <row r="90" spans="1:11" x14ac:dyDescent="0.3">
      <c r="A90">
        <v>89</v>
      </c>
      <c r="B90" t="s">
        <v>230</v>
      </c>
      <c r="C90" t="s">
        <v>229</v>
      </c>
      <c r="D90" t="s">
        <v>173</v>
      </c>
      <c r="E90">
        <v>17439</v>
      </c>
      <c r="F90">
        <v>50.85</v>
      </c>
      <c r="G90" t="s">
        <v>228</v>
      </c>
      <c r="H90" t="s">
        <v>171</v>
      </c>
      <c r="I90">
        <v>16855</v>
      </c>
      <c r="J90">
        <v>49.15</v>
      </c>
      <c r="K90">
        <v>584</v>
      </c>
    </row>
    <row r="91" spans="1:11" x14ac:dyDescent="0.3">
      <c r="A91">
        <v>90</v>
      </c>
      <c r="B91" t="s">
        <v>42</v>
      </c>
      <c r="C91" t="s">
        <v>227</v>
      </c>
      <c r="D91" t="s">
        <v>187</v>
      </c>
      <c r="E91">
        <v>19102</v>
      </c>
      <c r="F91">
        <v>51.21</v>
      </c>
      <c r="G91" t="s">
        <v>226</v>
      </c>
      <c r="H91" t="s">
        <v>173</v>
      </c>
      <c r="I91">
        <v>18198</v>
      </c>
      <c r="J91">
        <v>48.79</v>
      </c>
      <c r="K91">
        <v>904</v>
      </c>
    </row>
    <row r="92" spans="1:11" x14ac:dyDescent="0.3">
      <c r="A92">
        <v>91</v>
      </c>
      <c r="B92" t="s">
        <v>225</v>
      </c>
      <c r="C92" t="s">
        <v>224</v>
      </c>
      <c r="D92" t="s">
        <v>173</v>
      </c>
      <c r="E92">
        <v>17416</v>
      </c>
      <c r="F92">
        <v>54.98</v>
      </c>
      <c r="G92" t="s">
        <v>223</v>
      </c>
      <c r="H92" t="s">
        <v>194</v>
      </c>
      <c r="I92">
        <v>14263</v>
      </c>
      <c r="J92">
        <v>45.02</v>
      </c>
      <c r="K92">
        <v>3153</v>
      </c>
    </row>
    <row r="93" spans="1:11" x14ac:dyDescent="0.3">
      <c r="A93">
        <v>92</v>
      </c>
      <c r="B93" t="s">
        <v>46</v>
      </c>
      <c r="C93" t="s">
        <v>222</v>
      </c>
      <c r="D93" t="s">
        <v>173</v>
      </c>
      <c r="E93">
        <v>21774</v>
      </c>
      <c r="F93">
        <v>71.23</v>
      </c>
      <c r="G93" t="s">
        <v>221</v>
      </c>
      <c r="H93" t="s">
        <v>194</v>
      </c>
      <c r="I93">
        <v>8793</v>
      </c>
      <c r="J93">
        <v>28.77</v>
      </c>
      <c r="K93">
        <v>12981</v>
      </c>
    </row>
    <row r="94" spans="1:11" x14ac:dyDescent="0.3">
      <c r="A94">
        <v>93</v>
      </c>
      <c r="B94" t="s">
        <v>220</v>
      </c>
      <c r="C94" t="s">
        <v>219</v>
      </c>
      <c r="D94" t="s">
        <v>173</v>
      </c>
      <c r="E94">
        <v>15613</v>
      </c>
      <c r="F94">
        <v>51.12</v>
      </c>
      <c r="G94" t="s">
        <v>30</v>
      </c>
      <c r="H94" t="s">
        <v>187</v>
      </c>
      <c r="I94">
        <v>14931</v>
      </c>
      <c r="J94">
        <v>48.88</v>
      </c>
      <c r="K94">
        <v>682</v>
      </c>
    </row>
    <row r="95" spans="1:11" x14ac:dyDescent="0.3">
      <c r="A95">
        <v>94</v>
      </c>
      <c r="B95" t="s">
        <v>218</v>
      </c>
      <c r="C95" t="s">
        <v>217</v>
      </c>
      <c r="D95" t="s">
        <v>216</v>
      </c>
      <c r="E95" t="s">
        <v>215</v>
      </c>
      <c r="F95" t="s">
        <v>214</v>
      </c>
      <c r="G95" t="s">
        <v>213</v>
      </c>
      <c r="H95" t="s">
        <v>212</v>
      </c>
      <c r="I95" t="s">
        <v>211</v>
      </c>
      <c r="J95" t="s">
        <v>210</v>
      </c>
      <c r="K95" t="s">
        <v>176</v>
      </c>
    </row>
    <row r="96" spans="1:11" x14ac:dyDescent="0.3">
      <c r="A96">
        <v>95</v>
      </c>
      <c r="B96" t="s">
        <v>209</v>
      </c>
      <c r="C96" t="s">
        <v>208</v>
      </c>
      <c r="D96" t="s">
        <v>173</v>
      </c>
      <c r="E96">
        <v>21236</v>
      </c>
      <c r="F96">
        <v>62.99</v>
      </c>
      <c r="G96" t="s">
        <v>207</v>
      </c>
      <c r="H96" t="s">
        <v>194</v>
      </c>
      <c r="I96">
        <v>12476</v>
      </c>
      <c r="J96">
        <v>37.01</v>
      </c>
    </row>
    <row r="97" spans="1:11" x14ac:dyDescent="0.3">
      <c r="A97">
        <v>96</v>
      </c>
      <c r="B97" t="s">
        <v>206</v>
      </c>
      <c r="C97" t="s">
        <v>205</v>
      </c>
      <c r="D97" t="s">
        <v>171</v>
      </c>
      <c r="E97">
        <v>14649</v>
      </c>
      <c r="F97">
        <v>55.6</v>
      </c>
      <c r="G97" t="s">
        <v>204</v>
      </c>
      <c r="H97" t="s">
        <v>173</v>
      </c>
      <c r="I97">
        <v>11696</v>
      </c>
      <c r="J97">
        <v>44.4</v>
      </c>
      <c r="K97">
        <v>2953</v>
      </c>
    </row>
    <row r="98" spans="1:11" x14ac:dyDescent="0.3">
      <c r="A98">
        <v>97</v>
      </c>
      <c r="B98" t="s">
        <v>203</v>
      </c>
      <c r="C98" t="s">
        <v>202</v>
      </c>
      <c r="D98" t="s">
        <v>173</v>
      </c>
      <c r="E98">
        <v>15060</v>
      </c>
      <c r="F98">
        <v>51.48</v>
      </c>
      <c r="G98" t="s">
        <v>201</v>
      </c>
      <c r="H98" t="s">
        <v>187</v>
      </c>
      <c r="I98">
        <v>14196</v>
      </c>
      <c r="J98">
        <v>48.52</v>
      </c>
      <c r="K98">
        <v>864</v>
      </c>
    </row>
    <row r="99" spans="1:11" x14ac:dyDescent="0.3">
      <c r="A99">
        <v>98</v>
      </c>
      <c r="B99" t="s">
        <v>200</v>
      </c>
      <c r="C99" t="s">
        <v>199</v>
      </c>
      <c r="D99" t="s">
        <v>194</v>
      </c>
      <c r="E99">
        <v>16844</v>
      </c>
      <c r="F99">
        <v>52.34</v>
      </c>
      <c r="G99" t="s">
        <v>198</v>
      </c>
      <c r="H99" t="s">
        <v>173</v>
      </c>
      <c r="I99">
        <v>15336</v>
      </c>
      <c r="J99">
        <v>47.66</v>
      </c>
      <c r="K99">
        <v>1508</v>
      </c>
    </row>
    <row r="100" spans="1:11" x14ac:dyDescent="0.3">
      <c r="A100">
        <v>99</v>
      </c>
      <c r="B100" t="s">
        <v>197</v>
      </c>
      <c r="C100" t="s">
        <v>196</v>
      </c>
      <c r="D100" t="s">
        <v>173</v>
      </c>
      <c r="E100">
        <v>14930</v>
      </c>
      <c r="F100">
        <v>54.1</v>
      </c>
      <c r="G100" t="s">
        <v>195</v>
      </c>
      <c r="H100" t="s">
        <v>194</v>
      </c>
      <c r="I100">
        <v>12667</v>
      </c>
      <c r="J100">
        <v>45.9</v>
      </c>
      <c r="K100">
        <v>2263</v>
      </c>
    </row>
    <row r="101" spans="1:11" x14ac:dyDescent="0.3">
      <c r="A101">
        <v>100</v>
      </c>
      <c r="B101" t="s">
        <v>18</v>
      </c>
      <c r="C101" t="s">
        <v>193</v>
      </c>
      <c r="D101" t="s">
        <v>173</v>
      </c>
      <c r="E101">
        <v>16492</v>
      </c>
      <c r="F101">
        <v>53.45</v>
      </c>
      <c r="G101" t="s">
        <v>17</v>
      </c>
      <c r="H101" t="s">
        <v>187</v>
      </c>
      <c r="I101">
        <v>14365</v>
      </c>
      <c r="J101">
        <v>46.55</v>
      </c>
      <c r="K101">
        <v>2127</v>
      </c>
    </row>
    <row r="102" spans="1:11" x14ac:dyDescent="0.3">
      <c r="A102">
        <v>101</v>
      </c>
      <c r="B102" t="s">
        <v>16</v>
      </c>
      <c r="C102" t="s">
        <v>192</v>
      </c>
      <c r="D102" t="s">
        <v>173</v>
      </c>
      <c r="E102">
        <v>14956</v>
      </c>
      <c r="F102">
        <v>54.55</v>
      </c>
      <c r="G102" t="s">
        <v>191</v>
      </c>
      <c r="H102" t="s">
        <v>187</v>
      </c>
      <c r="I102">
        <v>12463</v>
      </c>
      <c r="J102">
        <v>45.45</v>
      </c>
      <c r="K102">
        <v>2493</v>
      </c>
    </row>
    <row r="103" spans="1:11" x14ac:dyDescent="0.3">
      <c r="A103">
        <v>102</v>
      </c>
      <c r="B103" t="s">
        <v>14</v>
      </c>
      <c r="C103" t="s">
        <v>191</v>
      </c>
      <c r="D103" t="s">
        <v>173</v>
      </c>
      <c r="E103">
        <v>15261</v>
      </c>
      <c r="F103">
        <v>53.4</v>
      </c>
      <c r="G103" t="s">
        <v>190</v>
      </c>
      <c r="H103" t="s">
        <v>171</v>
      </c>
      <c r="I103">
        <v>13316</v>
      </c>
      <c r="J103">
        <v>46.6</v>
      </c>
      <c r="K103">
        <v>1945</v>
      </c>
    </row>
    <row r="104" spans="1:11" x14ac:dyDescent="0.3">
      <c r="A104">
        <v>103</v>
      </c>
      <c r="B104" t="s">
        <v>189</v>
      </c>
      <c r="C104" t="s">
        <v>188</v>
      </c>
      <c r="D104" t="s">
        <v>187</v>
      </c>
      <c r="E104">
        <v>15489</v>
      </c>
      <c r="F104">
        <v>51.01</v>
      </c>
      <c r="G104" t="s">
        <v>186</v>
      </c>
      <c r="H104" t="s">
        <v>173</v>
      </c>
      <c r="I104">
        <v>14877</v>
      </c>
      <c r="J104">
        <v>48.99</v>
      </c>
      <c r="K104">
        <v>612</v>
      </c>
    </row>
    <row r="105" spans="1:11" x14ac:dyDescent="0.3">
      <c r="A105">
        <v>104</v>
      </c>
      <c r="B105" t="s">
        <v>185</v>
      </c>
      <c r="C105" t="s">
        <v>184</v>
      </c>
      <c r="D105" t="s">
        <v>183</v>
      </c>
      <c r="E105" t="s">
        <v>182</v>
      </c>
      <c r="F105" t="s">
        <v>181</v>
      </c>
      <c r="G105" t="s">
        <v>180</v>
      </c>
      <c r="H105" t="s">
        <v>179</v>
      </c>
      <c r="I105" t="s">
        <v>178</v>
      </c>
      <c r="J105" t="s">
        <v>177</v>
      </c>
      <c r="K105" t="s">
        <v>176</v>
      </c>
    </row>
    <row r="106" spans="1:11" x14ac:dyDescent="0.3">
      <c r="A106">
        <v>105</v>
      </c>
      <c r="B106" t="s">
        <v>2</v>
      </c>
      <c r="C106" t="s">
        <v>175</v>
      </c>
      <c r="D106" t="s">
        <v>171</v>
      </c>
      <c r="E106">
        <v>11773</v>
      </c>
      <c r="F106">
        <v>52.95</v>
      </c>
      <c r="G106" t="s">
        <v>11</v>
      </c>
      <c r="H106" t="s">
        <v>173</v>
      </c>
      <c r="I106">
        <v>10461</v>
      </c>
      <c r="J106">
        <v>47.05</v>
      </c>
      <c r="K106">
        <v>1312</v>
      </c>
    </row>
    <row r="107" spans="1:11" x14ac:dyDescent="0.3">
      <c r="A107">
        <v>106</v>
      </c>
      <c r="B107" t="s">
        <v>4</v>
      </c>
      <c r="C107" t="s">
        <v>174</v>
      </c>
      <c r="D107" t="s">
        <v>173</v>
      </c>
      <c r="E107">
        <v>11031</v>
      </c>
      <c r="F107">
        <v>50.03</v>
      </c>
      <c r="G107" t="s">
        <v>172</v>
      </c>
      <c r="H107" t="s">
        <v>171</v>
      </c>
      <c r="I107">
        <v>7973</v>
      </c>
      <c r="J107">
        <v>36.159999999999997</v>
      </c>
      <c r="K107">
        <v>3058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B9E4E-913B-4B9F-9C8A-340EC866A14D}">
  <dimension ref="A1:I116"/>
  <sheetViews>
    <sheetView workbookViewId="0">
      <selection activeCell="L25" sqref="L25"/>
    </sheetView>
  </sheetViews>
  <sheetFormatPr defaultRowHeight="14.4" x14ac:dyDescent="0.3"/>
  <sheetData>
    <row r="1" spans="1:9" x14ac:dyDescent="0.3">
      <c r="A1" t="s">
        <v>508</v>
      </c>
      <c r="B1" t="s">
        <v>170</v>
      </c>
      <c r="C1" t="s">
        <v>804</v>
      </c>
      <c r="D1" t="s">
        <v>507</v>
      </c>
      <c r="E1" t="s">
        <v>506</v>
      </c>
      <c r="F1" t="s">
        <v>803</v>
      </c>
      <c r="G1" t="s">
        <v>802</v>
      </c>
      <c r="H1" t="s">
        <v>502</v>
      </c>
      <c r="I1" t="s">
        <v>801</v>
      </c>
    </row>
    <row r="2" spans="1:9" x14ac:dyDescent="0.3">
      <c r="A2">
        <v>1</v>
      </c>
      <c r="B2" t="s">
        <v>156</v>
      </c>
      <c r="C2" t="s">
        <v>511</v>
      </c>
      <c r="D2" t="s">
        <v>800</v>
      </c>
      <c r="E2" t="s">
        <v>173</v>
      </c>
      <c r="F2">
        <v>16742</v>
      </c>
      <c r="G2" t="s">
        <v>799</v>
      </c>
      <c r="H2" t="s">
        <v>171</v>
      </c>
      <c r="I2">
        <v>8338</v>
      </c>
    </row>
    <row r="3" spans="1:9" x14ac:dyDescent="0.3">
      <c r="A3">
        <v>2</v>
      </c>
      <c r="B3" t="s">
        <v>798</v>
      </c>
      <c r="C3" t="s">
        <v>511</v>
      </c>
      <c r="D3" t="s">
        <v>797</v>
      </c>
      <c r="E3" t="s">
        <v>187</v>
      </c>
      <c r="F3">
        <v>18812</v>
      </c>
      <c r="G3" t="s">
        <v>796</v>
      </c>
      <c r="H3" t="s">
        <v>171</v>
      </c>
      <c r="I3">
        <v>16558</v>
      </c>
    </row>
    <row r="4" spans="1:9" x14ac:dyDescent="0.3">
      <c r="A4">
        <v>3</v>
      </c>
      <c r="B4" t="s">
        <v>795</v>
      </c>
      <c r="C4" t="s">
        <v>511</v>
      </c>
      <c r="D4" t="s">
        <v>794</v>
      </c>
      <c r="E4" t="s">
        <v>171</v>
      </c>
      <c r="F4">
        <v>18221</v>
      </c>
      <c r="G4" t="s">
        <v>793</v>
      </c>
      <c r="H4" t="s">
        <v>187</v>
      </c>
      <c r="I4">
        <v>14278</v>
      </c>
    </row>
    <row r="5" spans="1:9" x14ac:dyDescent="0.3">
      <c r="A5">
        <v>4</v>
      </c>
      <c r="B5" t="s">
        <v>462</v>
      </c>
      <c r="C5" t="s">
        <v>511</v>
      </c>
      <c r="D5" t="s">
        <v>792</v>
      </c>
      <c r="E5" t="s">
        <v>187</v>
      </c>
      <c r="F5">
        <v>15998</v>
      </c>
      <c r="G5" t="s">
        <v>791</v>
      </c>
      <c r="H5" t="s">
        <v>171</v>
      </c>
      <c r="I5">
        <v>14159</v>
      </c>
    </row>
    <row r="6" spans="1:9" x14ac:dyDescent="0.3">
      <c r="A6">
        <v>5</v>
      </c>
      <c r="B6" t="s">
        <v>449</v>
      </c>
      <c r="C6" t="s">
        <v>511</v>
      </c>
      <c r="D6" t="s">
        <v>790</v>
      </c>
      <c r="E6" t="s">
        <v>171</v>
      </c>
      <c r="F6">
        <v>15466</v>
      </c>
      <c r="G6" t="s">
        <v>789</v>
      </c>
      <c r="H6" t="s">
        <v>10</v>
      </c>
      <c r="I6">
        <v>13418</v>
      </c>
    </row>
    <row r="7" spans="1:9" x14ac:dyDescent="0.3">
      <c r="A7">
        <v>6</v>
      </c>
      <c r="B7" t="s">
        <v>446</v>
      </c>
      <c r="C7" t="s">
        <v>511</v>
      </c>
      <c r="D7" t="s">
        <v>788</v>
      </c>
      <c r="E7" t="s">
        <v>171</v>
      </c>
      <c r="F7">
        <v>21816</v>
      </c>
      <c r="G7" t="s">
        <v>787</v>
      </c>
      <c r="H7" t="s">
        <v>187</v>
      </c>
      <c r="I7">
        <v>17082</v>
      </c>
    </row>
    <row r="8" spans="1:9" x14ac:dyDescent="0.3">
      <c r="A8">
        <v>7</v>
      </c>
      <c r="B8" t="s">
        <v>786</v>
      </c>
      <c r="C8" t="s">
        <v>511</v>
      </c>
      <c r="D8" t="s">
        <v>785</v>
      </c>
      <c r="E8" t="s">
        <v>187</v>
      </c>
      <c r="F8">
        <v>16904</v>
      </c>
      <c r="G8" t="s">
        <v>784</v>
      </c>
      <c r="H8" t="s">
        <v>171</v>
      </c>
      <c r="I8">
        <v>14182</v>
      </c>
    </row>
    <row r="9" spans="1:9" x14ac:dyDescent="0.3">
      <c r="A9">
        <v>8</v>
      </c>
      <c r="B9" t="s">
        <v>783</v>
      </c>
      <c r="C9" t="s">
        <v>511</v>
      </c>
      <c r="D9" t="s">
        <v>782</v>
      </c>
      <c r="E9" t="s">
        <v>187</v>
      </c>
      <c r="F9">
        <v>16728</v>
      </c>
      <c r="G9" t="s">
        <v>781</v>
      </c>
      <c r="H9" t="s">
        <v>173</v>
      </c>
      <c r="I9">
        <v>6987</v>
      </c>
    </row>
    <row r="10" spans="1:9" x14ac:dyDescent="0.3">
      <c r="A10">
        <v>9</v>
      </c>
      <c r="B10" t="s">
        <v>148</v>
      </c>
      <c r="C10" t="s">
        <v>511</v>
      </c>
      <c r="D10" t="s">
        <v>780</v>
      </c>
      <c r="E10" t="s">
        <v>187</v>
      </c>
      <c r="F10">
        <v>20553</v>
      </c>
      <c r="G10" t="s">
        <v>779</v>
      </c>
      <c r="H10" t="s">
        <v>171</v>
      </c>
      <c r="I10">
        <v>7888</v>
      </c>
    </row>
    <row r="11" spans="1:9" x14ac:dyDescent="0.3">
      <c r="A11">
        <v>10</v>
      </c>
      <c r="B11" t="s">
        <v>430</v>
      </c>
      <c r="C11" t="s">
        <v>511</v>
      </c>
      <c r="D11" t="s">
        <v>778</v>
      </c>
      <c r="E11" t="s">
        <v>187</v>
      </c>
      <c r="F11">
        <v>24328</v>
      </c>
      <c r="G11" t="s">
        <v>418</v>
      </c>
      <c r="H11" t="s">
        <v>171</v>
      </c>
      <c r="I11">
        <v>11151</v>
      </c>
    </row>
    <row r="12" spans="1:9" x14ac:dyDescent="0.3">
      <c r="A12">
        <v>11</v>
      </c>
      <c r="B12" t="s">
        <v>146</v>
      </c>
      <c r="C12" t="s">
        <v>521</v>
      </c>
      <c r="D12" t="s">
        <v>777</v>
      </c>
      <c r="E12" t="s">
        <v>187</v>
      </c>
      <c r="F12">
        <v>41683</v>
      </c>
      <c r="G12" t="s">
        <v>776</v>
      </c>
      <c r="H12" t="s">
        <v>187</v>
      </c>
      <c r="I12">
        <v>31454</v>
      </c>
    </row>
    <row r="13" spans="1:9" x14ac:dyDescent="0.3">
      <c r="A13">
        <v>12</v>
      </c>
      <c r="B13" t="s">
        <v>417</v>
      </c>
      <c r="C13" t="s">
        <v>511</v>
      </c>
      <c r="D13" t="s">
        <v>144</v>
      </c>
      <c r="E13" t="s">
        <v>187</v>
      </c>
      <c r="F13">
        <v>19122</v>
      </c>
      <c r="G13" t="s">
        <v>775</v>
      </c>
      <c r="H13" t="s">
        <v>171</v>
      </c>
      <c r="I13">
        <v>8762</v>
      </c>
    </row>
    <row r="14" spans="1:9" x14ac:dyDescent="0.3">
      <c r="A14">
        <v>13</v>
      </c>
      <c r="B14" t="s">
        <v>774</v>
      </c>
      <c r="C14" t="s">
        <v>511</v>
      </c>
      <c r="D14" t="s">
        <v>399</v>
      </c>
      <c r="E14" t="s">
        <v>173</v>
      </c>
      <c r="F14">
        <v>20367</v>
      </c>
      <c r="G14" t="s">
        <v>773</v>
      </c>
      <c r="H14" t="s">
        <v>259</v>
      </c>
      <c r="I14">
        <v>12571</v>
      </c>
    </row>
    <row r="15" spans="1:9" x14ac:dyDescent="0.3">
      <c r="A15">
        <v>14</v>
      </c>
      <c r="B15" t="s">
        <v>772</v>
      </c>
      <c r="C15" t="s">
        <v>521</v>
      </c>
      <c r="D15" t="s">
        <v>648</v>
      </c>
      <c r="E15" t="s">
        <v>187</v>
      </c>
      <c r="F15">
        <v>33782</v>
      </c>
      <c r="G15" t="s">
        <v>771</v>
      </c>
      <c r="H15" t="s">
        <v>173</v>
      </c>
      <c r="I15">
        <v>32596</v>
      </c>
    </row>
    <row r="16" spans="1:9" x14ac:dyDescent="0.3">
      <c r="A16">
        <v>15</v>
      </c>
      <c r="B16" t="s">
        <v>770</v>
      </c>
      <c r="C16" t="s">
        <v>511</v>
      </c>
      <c r="D16" t="s">
        <v>769</v>
      </c>
      <c r="E16" t="s">
        <v>173</v>
      </c>
      <c r="F16">
        <v>13709</v>
      </c>
      <c r="G16" t="s">
        <v>768</v>
      </c>
      <c r="H16" t="s">
        <v>171</v>
      </c>
      <c r="I16">
        <v>13063</v>
      </c>
    </row>
    <row r="17" spans="1:9" x14ac:dyDescent="0.3">
      <c r="A17">
        <v>16</v>
      </c>
      <c r="B17" t="s">
        <v>397</v>
      </c>
      <c r="C17" t="s">
        <v>511</v>
      </c>
      <c r="D17" t="s">
        <v>767</v>
      </c>
      <c r="E17" t="s">
        <v>187</v>
      </c>
      <c r="F17">
        <v>23963</v>
      </c>
      <c r="G17" t="s">
        <v>766</v>
      </c>
      <c r="H17" t="s">
        <v>173</v>
      </c>
      <c r="I17">
        <v>14493</v>
      </c>
    </row>
    <row r="18" spans="1:9" x14ac:dyDescent="0.3">
      <c r="A18">
        <v>17</v>
      </c>
      <c r="B18" t="s">
        <v>765</v>
      </c>
      <c r="C18" t="s">
        <v>511</v>
      </c>
      <c r="D18" t="s">
        <v>764</v>
      </c>
      <c r="E18" t="s">
        <v>187</v>
      </c>
      <c r="F18">
        <v>27067</v>
      </c>
      <c r="G18" t="s">
        <v>763</v>
      </c>
      <c r="H18" t="s">
        <v>173</v>
      </c>
      <c r="I18">
        <v>13138</v>
      </c>
    </row>
    <row r="19" spans="1:9" x14ac:dyDescent="0.3">
      <c r="A19">
        <v>18</v>
      </c>
      <c r="B19" t="s">
        <v>762</v>
      </c>
      <c r="C19" t="s">
        <v>511</v>
      </c>
      <c r="D19" t="s">
        <v>761</v>
      </c>
      <c r="E19" t="s">
        <v>187</v>
      </c>
      <c r="F19">
        <v>20978</v>
      </c>
      <c r="G19" t="s">
        <v>760</v>
      </c>
      <c r="H19" t="s">
        <v>173</v>
      </c>
      <c r="I19">
        <v>14887</v>
      </c>
    </row>
    <row r="20" spans="1:9" x14ac:dyDescent="0.3">
      <c r="A20">
        <v>19</v>
      </c>
      <c r="B20" t="s">
        <v>759</v>
      </c>
      <c r="C20" t="s">
        <v>511</v>
      </c>
      <c r="D20" t="s">
        <v>758</v>
      </c>
      <c r="E20" t="s">
        <v>10</v>
      </c>
      <c r="F20">
        <v>20184</v>
      </c>
      <c r="G20" t="s">
        <v>757</v>
      </c>
      <c r="H20" t="s">
        <v>173</v>
      </c>
      <c r="I20">
        <v>15812</v>
      </c>
    </row>
    <row r="21" spans="1:9" x14ac:dyDescent="0.3">
      <c r="A21">
        <v>20</v>
      </c>
      <c r="B21" t="s">
        <v>123</v>
      </c>
      <c r="C21" t="s">
        <v>511</v>
      </c>
      <c r="D21" t="s">
        <v>756</v>
      </c>
      <c r="E21" t="s">
        <v>187</v>
      </c>
      <c r="F21">
        <v>44630</v>
      </c>
      <c r="G21" t="s">
        <v>330</v>
      </c>
      <c r="H21" t="s">
        <v>187</v>
      </c>
      <c r="I21">
        <v>39617</v>
      </c>
    </row>
    <row r="22" spans="1:9" x14ac:dyDescent="0.3">
      <c r="A22">
        <v>21</v>
      </c>
      <c r="B22" t="s">
        <v>131</v>
      </c>
      <c r="C22" t="s">
        <v>755</v>
      </c>
      <c r="D22" t="s">
        <v>754</v>
      </c>
      <c r="E22" t="s">
        <v>187</v>
      </c>
      <c r="F22">
        <v>41569</v>
      </c>
      <c r="G22" t="s">
        <v>753</v>
      </c>
      <c r="H22" t="s">
        <v>187</v>
      </c>
      <c r="I22">
        <v>37321</v>
      </c>
    </row>
    <row r="23" spans="1:9" x14ac:dyDescent="0.3">
      <c r="A23">
        <v>22</v>
      </c>
      <c r="B23" t="s">
        <v>752</v>
      </c>
      <c r="C23" t="s">
        <v>521</v>
      </c>
      <c r="D23" t="s">
        <v>751</v>
      </c>
      <c r="E23" t="s">
        <v>187</v>
      </c>
      <c r="F23">
        <v>23298</v>
      </c>
      <c r="G23" t="s">
        <v>750</v>
      </c>
      <c r="H23" t="s">
        <v>173</v>
      </c>
      <c r="I23">
        <v>14307</v>
      </c>
    </row>
    <row r="24" spans="1:9" x14ac:dyDescent="0.3">
      <c r="A24">
        <v>23</v>
      </c>
      <c r="B24" t="s">
        <v>140</v>
      </c>
      <c r="C24" t="s">
        <v>511</v>
      </c>
      <c r="D24" t="s">
        <v>749</v>
      </c>
      <c r="E24" t="s">
        <v>187</v>
      </c>
      <c r="F24">
        <v>19375</v>
      </c>
      <c r="G24" t="s">
        <v>748</v>
      </c>
      <c r="H24" t="s">
        <v>171</v>
      </c>
      <c r="I24">
        <v>9143</v>
      </c>
    </row>
    <row r="25" spans="1:9" x14ac:dyDescent="0.3">
      <c r="A25">
        <v>24</v>
      </c>
      <c r="B25" t="s">
        <v>136</v>
      </c>
      <c r="C25" t="s">
        <v>511</v>
      </c>
      <c r="D25" t="s">
        <v>747</v>
      </c>
      <c r="E25" t="s">
        <v>187</v>
      </c>
      <c r="F25">
        <v>24499</v>
      </c>
      <c r="G25" t="s">
        <v>746</v>
      </c>
      <c r="H25" t="s">
        <v>173</v>
      </c>
      <c r="I25">
        <v>14440</v>
      </c>
    </row>
    <row r="26" spans="1:9" x14ac:dyDescent="0.3">
      <c r="A26">
        <v>25</v>
      </c>
      <c r="B26" t="s">
        <v>371</v>
      </c>
      <c r="C26" t="s">
        <v>511</v>
      </c>
      <c r="D26" t="s">
        <v>745</v>
      </c>
      <c r="E26" t="s">
        <v>187</v>
      </c>
      <c r="F26">
        <v>20455</v>
      </c>
      <c r="G26" t="s">
        <v>744</v>
      </c>
      <c r="H26" t="s">
        <v>173</v>
      </c>
      <c r="I26">
        <v>16366</v>
      </c>
    </row>
    <row r="27" spans="1:9" x14ac:dyDescent="0.3">
      <c r="A27">
        <v>26</v>
      </c>
      <c r="B27" t="s">
        <v>108</v>
      </c>
      <c r="C27" t="s">
        <v>511</v>
      </c>
      <c r="D27" t="s">
        <v>743</v>
      </c>
      <c r="E27" t="s">
        <v>173</v>
      </c>
      <c r="F27">
        <v>23308</v>
      </c>
      <c r="G27" t="s">
        <v>742</v>
      </c>
      <c r="H27" t="s">
        <v>10</v>
      </c>
      <c r="I27">
        <v>20722</v>
      </c>
    </row>
    <row r="28" spans="1:9" x14ac:dyDescent="0.3">
      <c r="A28">
        <v>27</v>
      </c>
      <c r="B28" t="s">
        <v>112</v>
      </c>
      <c r="C28" t="s">
        <v>511</v>
      </c>
      <c r="D28" t="s">
        <v>741</v>
      </c>
      <c r="E28" t="s">
        <v>187</v>
      </c>
      <c r="F28">
        <v>29001</v>
      </c>
      <c r="G28" t="s">
        <v>740</v>
      </c>
      <c r="H28" t="s">
        <v>173</v>
      </c>
      <c r="I28">
        <v>21353</v>
      </c>
    </row>
    <row r="29" spans="1:9" x14ac:dyDescent="0.3">
      <c r="A29">
        <v>28</v>
      </c>
      <c r="B29" t="s">
        <v>739</v>
      </c>
      <c r="C29" t="s">
        <v>511</v>
      </c>
      <c r="D29" t="s">
        <v>738</v>
      </c>
      <c r="E29" t="s">
        <v>173</v>
      </c>
      <c r="F29">
        <v>18895</v>
      </c>
      <c r="G29" t="s">
        <v>737</v>
      </c>
      <c r="H29" t="s">
        <v>187</v>
      </c>
      <c r="I29">
        <v>18630</v>
      </c>
    </row>
    <row r="30" spans="1:9" x14ac:dyDescent="0.3">
      <c r="A30">
        <v>29</v>
      </c>
      <c r="B30" t="s">
        <v>736</v>
      </c>
      <c r="C30" t="s">
        <v>511</v>
      </c>
      <c r="D30" t="s">
        <v>735</v>
      </c>
      <c r="E30" t="s">
        <v>173</v>
      </c>
      <c r="F30">
        <v>17874</v>
      </c>
      <c r="G30" t="s">
        <v>734</v>
      </c>
      <c r="H30" t="s">
        <v>187</v>
      </c>
      <c r="I30">
        <v>10843</v>
      </c>
    </row>
    <row r="31" spans="1:9" x14ac:dyDescent="0.3">
      <c r="A31">
        <v>30</v>
      </c>
      <c r="B31" t="s">
        <v>733</v>
      </c>
      <c r="C31" t="s">
        <v>511</v>
      </c>
      <c r="D31" t="s">
        <v>732</v>
      </c>
      <c r="E31" t="s">
        <v>187</v>
      </c>
      <c r="F31">
        <v>22978</v>
      </c>
      <c r="G31" t="s">
        <v>731</v>
      </c>
      <c r="H31" t="s">
        <v>173</v>
      </c>
      <c r="I31">
        <v>20347</v>
      </c>
    </row>
    <row r="32" spans="1:9" x14ac:dyDescent="0.3">
      <c r="A32">
        <v>31</v>
      </c>
      <c r="B32" t="s">
        <v>118</v>
      </c>
      <c r="C32" t="s">
        <v>511</v>
      </c>
      <c r="D32" t="s">
        <v>730</v>
      </c>
      <c r="E32" t="s">
        <v>187</v>
      </c>
      <c r="F32">
        <v>19538</v>
      </c>
      <c r="G32" t="s">
        <v>729</v>
      </c>
      <c r="H32" t="s">
        <v>173</v>
      </c>
      <c r="I32">
        <v>13546</v>
      </c>
    </row>
    <row r="33" spans="1:9" x14ac:dyDescent="0.3">
      <c r="A33">
        <v>32</v>
      </c>
      <c r="B33" t="s">
        <v>728</v>
      </c>
      <c r="C33" t="s">
        <v>511</v>
      </c>
      <c r="D33" t="s">
        <v>727</v>
      </c>
      <c r="E33" t="s">
        <v>187</v>
      </c>
      <c r="F33">
        <v>26542</v>
      </c>
      <c r="G33" t="s">
        <v>726</v>
      </c>
      <c r="H33" t="s">
        <v>173</v>
      </c>
      <c r="I33">
        <v>22278</v>
      </c>
    </row>
    <row r="34" spans="1:9" x14ac:dyDescent="0.3">
      <c r="A34">
        <v>33</v>
      </c>
      <c r="B34" t="s">
        <v>325</v>
      </c>
      <c r="C34" t="s">
        <v>511</v>
      </c>
      <c r="D34" t="s">
        <v>725</v>
      </c>
      <c r="E34" t="s">
        <v>187</v>
      </c>
      <c r="F34">
        <v>28153</v>
      </c>
      <c r="G34" t="s">
        <v>724</v>
      </c>
      <c r="H34" t="s">
        <v>173</v>
      </c>
      <c r="I34">
        <v>18350</v>
      </c>
    </row>
    <row r="35" spans="1:9" x14ac:dyDescent="0.3">
      <c r="A35">
        <v>34</v>
      </c>
      <c r="B35" t="s">
        <v>723</v>
      </c>
      <c r="C35" t="s">
        <v>511</v>
      </c>
      <c r="D35" t="s">
        <v>321</v>
      </c>
      <c r="E35" t="s">
        <v>187</v>
      </c>
      <c r="F35">
        <v>26088</v>
      </c>
      <c r="G35" t="s">
        <v>722</v>
      </c>
      <c r="H35" t="s">
        <v>173</v>
      </c>
      <c r="I35">
        <v>22756</v>
      </c>
    </row>
    <row r="36" spans="1:9" x14ac:dyDescent="0.3">
      <c r="A36">
        <v>35</v>
      </c>
      <c r="B36" t="s">
        <v>95</v>
      </c>
      <c r="C36" t="s">
        <v>511</v>
      </c>
      <c r="D36" t="s">
        <v>318</v>
      </c>
      <c r="E36" t="s">
        <v>173</v>
      </c>
      <c r="F36">
        <v>23956</v>
      </c>
      <c r="G36" t="s">
        <v>721</v>
      </c>
      <c r="H36" t="s">
        <v>10</v>
      </c>
      <c r="I36">
        <v>22296</v>
      </c>
    </row>
    <row r="37" spans="1:9" x14ac:dyDescent="0.3">
      <c r="A37">
        <v>36</v>
      </c>
      <c r="B37" t="s">
        <v>720</v>
      </c>
      <c r="C37" t="s">
        <v>511</v>
      </c>
      <c r="D37" t="s">
        <v>719</v>
      </c>
      <c r="E37" t="s">
        <v>173</v>
      </c>
      <c r="F37">
        <v>21940</v>
      </c>
      <c r="G37" t="s">
        <v>718</v>
      </c>
      <c r="H37" t="s">
        <v>187</v>
      </c>
      <c r="I37">
        <v>16480</v>
      </c>
    </row>
    <row r="38" spans="1:9" x14ac:dyDescent="0.3">
      <c r="A38">
        <v>37</v>
      </c>
      <c r="B38" t="s">
        <v>303</v>
      </c>
      <c r="C38" t="s">
        <v>511</v>
      </c>
      <c r="D38" t="s">
        <v>717</v>
      </c>
      <c r="E38" t="s">
        <v>187</v>
      </c>
      <c r="F38">
        <v>22539</v>
      </c>
      <c r="G38" t="s">
        <v>716</v>
      </c>
      <c r="H38" t="s">
        <v>173</v>
      </c>
      <c r="I38">
        <v>19693</v>
      </c>
    </row>
    <row r="39" spans="1:9" x14ac:dyDescent="0.3">
      <c r="A39">
        <v>38</v>
      </c>
      <c r="B39" t="s">
        <v>88</v>
      </c>
      <c r="C39" t="s">
        <v>511</v>
      </c>
      <c r="D39" t="s">
        <v>715</v>
      </c>
      <c r="E39" t="s">
        <v>173</v>
      </c>
      <c r="F39">
        <v>20102</v>
      </c>
      <c r="G39" t="s">
        <v>714</v>
      </c>
      <c r="H39" t="s">
        <v>187</v>
      </c>
      <c r="I39">
        <v>20022</v>
      </c>
    </row>
    <row r="40" spans="1:9" x14ac:dyDescent="0.3">
      <c r="A40">
        <v>39</v>
      </c>
      <c r="B40" t="s">
        <v>713</v>
      </c>
      <c r="C40" t="s">
        <v>511</v>
      </c>
      <c r="D40" t="s">
        <v>712</v>
      </c>
      <c r="E40" t="s">
        <v>173</v>
      </c>
      <c r="F40">
        <v>14896</v>
      </c>
      <c r="G40" t="s">
        <v>28</v>
      </c>
      <c r="H40" t="s">
        <v>171</v>
      </c>
      <c r="I40">
        <v>12893</v>
      </c>
    </row>
    <row r="41" spans="1:9" x14ac:dyDescent="0.3">
      <c r="A41">
        <v>40</v>
      </c>
      <c r="B41" t="s">
        <v>127</v>
      </c>
      <c r="C41" t="s">
        <v>511</v>
      </c>
      <c r="D41" t="s">
        <v>296</v>
      </c>
      <c r="E41" t="s">
        <v>173</v>
      </c>
      <c r="F41">
        <v>20396</v>
      </c>
      <c r="G41" t="s">
        <v>711</v>
      </c>
      <c r="H41" t="s">
        <v>187</v>
      </c>
      <c r="I41">
        <v>19000</v>
      </c>
    </row>
    <row r="42" spans="1:9" x14ac:dyDescent="0.3">
      <c r="A42">
        <v>41</v>
      </c>
      <c r="B42" t="s">
        <v>82</v>
      </c>
      <c r="C42" t="s">
        <v>511</v>
      </c>
      <c r="D42" t="s">
        <v>710</v>
      </c>
      <c r="E42" t="s">
        <v>187</v>
      </c>
      <c r="F42">
        <v>23021</v>
      </c>
      <c r="G42" t="s">
        <v>709</v>
      </c>
      <c r="H42" t="s">
        <v>173</v>
      </c>
      <c r="I42">
        <v>20750</v>
      </c>
    </row>
    <row r="43" spans="1:9" x14ac:dyDescent="0.3">
      <c r="A43">
        <v>42</v>
      </c>
      <c r="B43" t="s">
        <v>80</v>
      </c>
      <c r="C43" t="s">
        <v>511</v>
      </c>
      <c r="D43" t="s">
        <v>708</v>
      </c>
      <c r="E43" t="s">
        <v>173</v>
      </c>
      <c r="F43">
        <v>21423</v>
      </c>
      <c r="G43" t="s">
        <v>707</v>
      </c>
      <c r="H43" t="s">
        <v>187</v>
      </c>
      <c r="I43">
        <v>19930</v>
      </c>
    </row>
    <row r="44" spans="1:9" x14ac:dyDescent="0.3">
      <c r="A44">
        <v>43</v>
      </c>
      <c r="B44" t="s">
        <v>78</v>
      </c>
      <c r="C44" t="s">
        <v>511</v>
      </c>
      <c r="D44" t="s">
        <v>706</v>
      </c>
      <c r="E44" t="s">
        <v>173</v>
      </c>
      <c r="F44">
        <v>20126</v>
      </c>
      <c r="G44" t="s">
        <v>705</v>
      </c>
      <c r="H44" t="s">
        <v>10</v>
      </c>
      <c r="I44">
        <v>13462</v>
      </c>
    </row>
    <row r="45" spans="1:9" x14ac:dyDescent="0.3">
      <c r="A45">
        <v>44</v>
      </c>
      <c r="B45" t="s">
        <v>68</v>
      </c>
      <c r="C45" t="s">
        <v>511</v>
      </c>
      <c r="D45" t="s">
        <v>704</v>
      </c>
      <c r="E45" t="s">
        <v>173</v>
      </c>
      <c r="F45">
        <v>25818</v>
      </c>
      <c r="G45" t="s">
        <v>272</v>
      </c>
      <c r="H45" t="s">
        <v>187</v>
      </c>
      <c r="I45">
        <v>25164</v>
      </c>
    </row>
    <row r="46" spans="1:9" x14ac:dyDescent="0.3">
      <c r="A46">
        <v>45</v>
      </c>
      <c r="B46" t="s">
        <v>70</v>
      </c>
      <c r="C46" t="s">
        <v>511</v>
      </c>
      <c r="D46" t="s">
        <v>703</v>
      </c>
      <c r="E46" t="s">
        <v>173</v>
      </c>
      <c r="F46">
        <v>22365</v>
      </c>
      <c r="G46" t="s">
        <v>702</v>
      </c>
      <c r="H46" t="s">
        <v>10</v>
      </c>
      <c r="I46">
        <v>13552</v>
      </c>
    </row>
    <row r="47" spans="1:9" x14ac:dyDescent="0.3">
      <c r="A47">
        <v>46</v>
      </c>
      <c r="B47" t="s">
        <v>701</v>
      </c>
      <c r="C47" t="s">
        <v>511</v>
      </c>
      <c r="D47" t="s">
        <v>700</v>
      </c>
      <c r="E47" t="s">
        <v>173</v>
      </c>
      <c r="F47">
        <v>20086</v>
      </c>
      <c r="G47" t="s">
        <v>699</v>
      </c>
      <c r="H47" t="s">
        <v>187</v>
      </c>
      <c r="I47">
        <v>13588</v>
      </c>
    </row>
    <row r="48" spans="1:9" x14ac:dyDescent="0.3">
      <c r="A48">
        <v>47</v>
      </c>
      <c r="B48" t="s">
        <v>263</v>
      </c>
      <c r="C48" t="s">
        <v>511</v>
      </c>
      <c r="D48" t="s">
        <v>698</v>
      </c>
      <c r="E48" t="s">
        <v>173</v>
      </c>
      <c r="F48">
        <v>16820</v>
      </c>
      <c r="G48" t="s">
        <v>697</v>
      </c>
      <c r="H48" t="s">
        <v>187</v>
      </c>
      <c r="I48">
        <v>14993</v>
      </c>
    </row>
    <row r="49" spans="1:9" x14ac:dyDescent="0.3">
      <c r="A49">
        <v>48</v>
      </c>
      <c r="B49" t="s">
        <v>283</v>
      </c>
      <c r="C49" t="s">
        <v>521</v>
      </c>
      <c r="D49" t="s">
        <v>696</v>
      </c>
      <c r="E49" t="s">
        <v>187</v>
      </c>
      <c r="F49">
        <v>33809</v>
      </c>
      <c r="G49" t="s">
        <v>695</v>
      </c>
      <c r="H49" t="s">
        <v>173</v>
      </c>
      <c r="I49">
        <v>31887</v>
      </c>
    </row>
    <row r="50" spans="1:9" x14ac:dyDescent="0.3">
      <c r="B50" t="s">
        <v>694</v>
      </c>
      <c r="C50" t="s">
        <v>694</v>
      </c>
      <c r="D50" t="s">
        <v>693</v>
      </c>
      <c r="E50" t="s">
        <v>692</v>
      </c>
      <c r="F50">
        <v>55819</v>
      </c>
      <c r="G50" t="s">
        <v>691</v>
      </c>
      <c r="H50" t="s">
        <v>173</v>
      </c>
      <c r="I50">
        <v>48730</v>
      </c>
    </row>
    <row r="51" spans="1:9" x14ac:dyDescent="0.3">
      <c r="A51">
        <v>49</v>
      </c>
      <c r="B51" t="s">
        <v>58</v>
      </c>
      <c r="C51" t="s">
        <v>511</v>
      </c>
      <c r="D51" t="s">
        <v>690</v>
      </c>
      <c r="E51" t="s">
        <v>173</v>
      </c>
      <c r="F51">
        <v>22149</v>
      </c>
      <c r="G51" t="s">
        <v>689</v>
      </c>
      <c r="H51" t="s">
        <v>187</v>
      </c>
      <c r="I51">
        <v>11680</v>
      </c>
    </row>
    <row r="52" spans="1:9" x14ac:dyDescent="0.3">
      <c r="A52">
        <v>50</v>
      </c>
      <c r="B52" t="s">
        <v>688</v>
      </c>
      <c r="C52" t="s">
        <v>511</v>
      </c>
      <c r="D52" t="s">
        <v>687</v>
      </c>
      <c r="E52" t="s">
        <v>173</v>
      </c>
      <c r="F52">
        <v>14669</v>
      </c>
      <c r="G52" t="s">
        <v>686</v>
      </c>
      <c r="H52" t="s">
        <v>10</v>
      </c>
      <c r="I52">
        <v>12084</v>
      </c>
    </row>
    <row r="53" spans="1:9" x14ac:dyDescent="0.3">
      <c r="A53">
        <v>51</v>
      </c>
      <c r="B53" t="s">
        <v>76</v>
      </c>
      <c r="C53" t="s">
        <v>511</v>
      </c>
      <c r="D53" t="s">
        <v>685</v>
      </c>
      <c r="E53" t="s">
        <v>173</v>
      </c>
      <c r="F53">
        <v>21279</v>
      </c>
      <c r="G53" t="s">
        <v>684</v>
      </c>
      <c r="H53" t="s">
        <v>187</v>
      </c>
      <c r="I53">
        <v>9045</v>
      </c>
    </row>
    <row r="54" spans="1:9" x14ac:dyDescent="0.3">
      <c r="A54">
        <v>52</v>
      </c>
      <c r="B54" t="s">
        <v>683</v>
      </c>
      <c r="C54" t="s">
        <v>511</v>
      </c>
      <c r="D54" t="s">
        <v>682</v>
      </c>
      <c r="E54" t="s">
        <v>171</v>
      </c>
      <c r="F54">
        <v>18605</v>
      </c>
      <c r="G54" t="s">
        <v>681</v>
      </c>
      <c r="H54" t="s">
        <v>173</v>
      </c>
      <c r="I54">
        <v>17915</v>
      </c>
    </row>
    <row r="55" spans="1:9" x14ac:dyDescent="0.3">
      <c r="A55">
        <v>53</v>
      </c>
      <c r="B55" t="s">
        <v>680</v>
      </c>
      <c r="C55" t="s">
        <v>511</v>
      </c>
      <c r="D55" t="s">
        <v>679</v>
      </c>
      <c r="E55" t="s">
        <v>173</v>
      </c>
      <c r="F55">
        <v>23666</v>
      </c>
      <c r="G55" t="s">
        <v>678</v>
      </c>
      <c r="H55" t="s">
        <v>187</v>
      </c>
      <c r="I55">
        <v>19848</v>
      </c>
    </row>
    <row r="56" spans="1:9" x14ac:dyDescent="0.3">
      <c r="A56">
        <v>54</v>
      </c>
      <c r="B56" t="s">
        <v>35</v>
      </c>
      <c r="C56" t="s">
        <v>511</v>
      </c>
      <c r="D56" t="s">
        <v>677</v>
      </c>
      <c r="E56" t="s">
        <v>173</v>
      </c>
      <c r="F56">
        <v>19106</v>
      </c>
      <c r="G56" t="s">
        <v>676</v>
      </c>
      <c r="H56" t="s">
        <v>187</v>
      </c>
      <c r="I56">
        <v>13046</v>
      </c>
    </row>
    <row r="57" spans="1:9" x14ac:dyDescent="0.3">
      <c r="A57">
        <v>55</v>
      </c>
      <c r="B57" t="s">
        <v>33</v>
      </c>
      <c r="C57" t="s">
        <v>511</v>
      </c>
      <c r="D57" t="s">
        <v>675</v>
      </c>
      <c r="E57" t="s">
        <v>173</v>
      </c>
      <c r="F57">
        <v>24253</v>
      </c>
      <c r="G57" t="s">
        <v>674</v>
      </c>
      <c r="H57" t="s">
        <v>187</v>
      </c>
      <c r="I57">
        <v>22321</v>
      </c>
    </row>
    <row r="58" spans="1:9" x14ac:dyDescent="0.3">
      <c r="A58">
        <v>56</v>
      </c>
      <c r="B58" t="s">
        <v>37</v>
      </c>
      <c r="C58" t="s">
        <v>511</v>
      </c>
      <c r="D58" t="s">
        <v>673</v>
      </c>
      <c r="E58" t="s">
        <v>173</v>
      </c>
      <c r="F58">
        <v>23857</v>
      </c>
      <c r="G58" t="s">
        <v>672</v>
      </c>
      <c r="H58" t="s">
        <v>187</v>
      </c>
      <c r="I58">
        <v>18172</v>
      </c>
    </row>
    <row r="59" spans="1:9" x14ac:dyDescent="0.3">
      <c r="A59">
        <v>57</v>
      </c>
      <c r="B59" t="s">
        <v>38</v>
      </c>
      <c r="C59" t="s">
        <v>511</v>
      </c>
      <c r="D59" t="s">
        <v>671</v>
      </c>
      <c r="E59" t="s">
        <v>187</v>
      </c>
      <c r="F59">
        <v>21292</v>
      </c>
      <c r="G59" t="s">
        <v>670</v>
      </c>
      <c r="H59" t="s">
        <v>173</v>
      </c>
      <c r="I59">
        <v>17506</v>
      </c>
    </row>
    <row r="60" spans="1:9" x14ac:dyDescent="0.3">
      <c r="A60">
        <v>58</v>
      </c>
      <c r="B60" t="s">
        <v>48</v>
      </c>
      <c r="C60" t="s">
        <v>511</v>
      </c>
      <c r="D60" t="s">
        <v>669</v>
      </c>
      <c r="E60" t="s">
        <v>173</v>
      </c>
      <c r="F60">
        <v>23707</v>
      </c>
      <c r="G60" t="s">
        <v>668</v>
      </c>
      <c r="H60" t="s">
        <v>10</v>
      </c>
      <c r="I60">
        <v>21142</v>
      </c>
    </row>
    <row r="61" spans="1:9" x14ac:dyDescent="0.3">
      <c r="A61">
        <v>59</v>
      </c>
      <c r="B61" t="s">
        <v>52</v>
      </c>
      <c r="C61" t="s">
        <v>511</v>
      </c>
      <c r="D61" t="s">
        <v>667</v>
      </c>
      <c r="E61" t="s">
        <v>187</v>
      </c>
      <c r="F61">
        <v>21679</v>
      </c>
      <c r="G61" t="s">
        <v>666</v>
      </c>
      <c r="H61" t="s">
        <v>173</v>
      </c>
      <c r="I61">
        <v>20780</v>
      </c>
    </row>
    <row r="62" spans="1:9" x14ac:dyDescent="0.3">
      <c r="A62">
        <v>60</v>
      </c>
      <c r="B62" t="s">
        <v>46</v>
      </c>
      <c r="C62" t="s">
        <v>511</v>
      </c>
      <c r="D62" t="s">
        <v>665</v>
      </c>
      <c r="E62" t="s">
        <v>173</v>
      </c>
      <c r="F62">
        <v>24133</v>
      </c>
      <c r="G62" t="s">
        <v>664</v>
      </c>
      <c r="H62" t="s">
        <v>187</v>
      </c>
      <c r="I62">
        <v>15246</v>
      </c>
    </row>
    <row r="63" spans="1:9" x14ac:dyDescent="0.3">
      <c r="A63">
        <v>61</v>
      </c>
      <c r="B63" t="s">
        <v>42</v>
      </c>
      <c r="C63" t="s">
        <v>511</v>
      </c>
      <c r="D63" t="s">
        <v>663</v>
      </c>
      <c r="E63" t="s">
        <v>187</v>
      </c>
      <c r="F63">
        <v>19997</v>
      </c>
      <c r="G63" t="s">
        <v>662</v>
      </c>
      <c r="H63" t="s">
        <v>173</v>
      </c>
      <c r="I63">
        <v>17909</v>
      </c>
    </row>
    <row r="64" spans="1:9" x14ac:dyDescent="0.3">
      <c r="A64">
        <v>62</v>
      </c>
      <c r="B64" t="s">
        <v>661</v>
      </c>
      <c r="C64" t="s">
        <v>511</v>
      </c>
      <c r="D64" t="s">
        <v>660</v>
      </c>
      <c r="E64" t="s">
        <v>187</v>
      </c>
      <c r="F64">
        <v>23385</v>
      </c>
      <c r="G64" t="s">
        <v>659</v>
      </c>
      <c r="H64" t="s">
        <v>173</v>
      </c>
      <c r="I64">
        <v>17844</v>
      </c>
    </row>
    <row r="65" spans="1:9" x14ac:dyDescent="0.3">
      <c r="A65">
        <v>63</v>
      </c>
      <c r="B65" t="s">
        <v>658</v>
      </c>
      <c r="C65" t="s">
        <v>511</v>
      </c>
      <c r="D65" t="s">
        <v>657</v>
      </c>
      <c r="E65" t="s">
        <v>187</v>
      </c>
      <c r="F65">
        <v>20385</v>
      </c>
      <c r="G65" t="s">
        <v>656</v>
      </c>
      <c r="H65" t="s">
        <v>173</v>
      </c>
      <c r="I65">
        <v>18894</v>
      </c>
    </row>
    <row r="66" spans="1:9" x14ac:dyDescent="0.3">
      <c r="A66">
        <v>64</v>
      </c>
      <c r="B66" t="s">
        <v>655</v>
      </c>
      <c r="C66" t="s">
        <v>521</v>
      </c>
      <c r="D66" t="s">
        <v>654</v>
      </c>
      <c r="E66" t="s">
        <v>187</v>
      </c>
      <c r="F66">
        <v>43454</v>
      </c>
      <c r="G66" t="s">
        <v>653</v>
      </c>
      <c r="H66" t="s">
        <v>171</v>
      </c>
      <c r="I66">
        <v>42997</v>
      </c>
    </row>
    <row r="67" spans="1:9" x14ac:dyDescent="0.3">
      <c r="A67">
        <v>65</v>
      </c>
      <c r="B67" t="s">
        <v>22</v>
      </c>
      <c r="C67" t="s">
        <v>511</v>
      </c>
      <c r="D67" t="s">
        <v>652</v>
      </c>
      <c r="E67" t="s">
        <v>187</v>
      </c>
      <c r="F67">
        <v>24140</v>
      </c>
      <c r="G67" t="s">
        <v>651</v>
      </c>
      <c r="H67" t="s">
        <v>173</v>
      </c>
      <c r="I67">
        <v>21480</v>
      </c>
    </row>
    <row r="68" spans="1:9" x14ac:dyDescent="0.3">
      <c r="A68">
        <v>66</v>
      </c>
      <c r="B68" t="s">
        <v>18</v>
      </c>
      <c r="C68" t="s">
        <v>511</v>
      </c>
      <c r="D68" t="s">
        <v>650</v>
      </c>
      <c r="E68" t="s">
        <v>187</v>
      </c>
      <c r="F68">
        <v>23350</v>
      </c>
      <c r="G68" t="s">
        <v>649</v>
      </c>
      <c r="H68" t="s">
        <v>173</v>
      </c>
      <c r="I68">
        <v>21355</v>
      </c>
    </row>
    <row r="69" spans="1:9" x14ac:dyDescent="0.3">
      <c r="A69">
        <v>67</v>
      </c>
      <c r="B69" t="s">
        <v>16</v>
      </c>
      <c r="C69" t="s">
        <v>511</v>
      </c>
      <c r="D69" t="s">
        <v>174</v>
      </c>
      <c r="E69" t="s">
        <v>10</v>
      </c>
      <c r="F69">
        <v>23531</v>
      </c>
      <c r="G69" t="s">
        <v>648</v>
      </c>
      <c r="H69" t="s">
        <v>173</v>
      </c>
      <c r="I69">
        <v>21045</v>
      </c>
    </row>
    <row r="70" spans="1:9" x14ac:dyDescent="0.3">
      <c r="A70">
        <v>68</v>
      </c>
      <c r="B70" t="s">
        <v>197</v>
      </c>
      <c r="C70" t="s">
        <v>511</v>
      </c>
      <c r="D70" t="s">
        <v>647</v>
      </c>
      <c r="E70" t="s">
        <v>173</v>
      </c>
      <c r="F70">
        <v>15994</v>
      </c>
      <c r="G70" t="s">
        <v>646</v>
      </c>
      <c r="H70" t="s">
        <v>187</v>
      </c>
      <c r="I70">
        <v>15915</v>
      </c>
    </row>
    <row r="71" spans="1:9" x14ac:dyDescent="0.3">
      <c r="A71">
        <v>69</v>
      </c>
      <c r="B71" t="s">
        <v>189</v>
      </c>
      <c r="C71" t="s">
        <v>511</v>
      </c>
      <c r="D71" t="s">
        <v>645</v>
      </c>
      <c r="E71" t="s">
        <v>187</v>
      </c>
      <c r="F71">
        <v>21161</v>
      </c>
      <c r="G71" t="s">
        <v>644</v>
      </c>
      <c r="H71" t="s">
        <v>173</v>
      </c>
      <c r="I71">
        <v>18788</v>
      </c>
    </row>
    <row r="72" spans="1:9" x14ac:dyDescent="0.3">
      <c r="A72">
        <v>70</v>
      </c>
      <c r="B72" t="s">
        <v>643</v>
      </c>
      <c r="C72" t="s">
        <v>521</v>
      </c>
      <c r="D72" t="s">
        <v>642</v>
      </c>
      <c r="E72" t="s">
        <v>187</v>
      </c>
      <c r="F72">
        <v>33161</v>
      </c>
      <c r="G72" t="s">
        <v>641</v>
      </c>
      <c r="H72" t="s">
        <v>173</v>
      </c>
      <c r="I72">
        <v>28895</v>
      </c>
    </row>
    <row r="73" spans="1:9" x14ac:dyDescent="0.3">
      <c r="A73">
        <v>71</v>
      </c>
      <c r="B73" t="s">
        <v>640</v>
      </c>
      <c r="C73" t="s">
        <v>511</v>
      </c>
      <c r="D73" t="s">
        <v>639</v>
      </c>
      <c r="E73" t="s">
        <v>173</v>
      </c>
      <c r="F73">
        <v>23594</v>
      </c>
      <c r="G73" t="s">
        <v>638</v>
      </c>
      <c r="H73" t="s">
        <v>187</v>
      </c>
      <c r="I73">
        <v>22039</v>
      </c>
    </row>
    <row r="74" spans="1:9" x14ac:dyDescent="0.3">
      <c r="A74">
        <v>72</v>
      </c>
      <c r="B74" t="s">
        <v>637</v>
      </c>
      <c r="C74" t="s">
        <v>511</v>
      </c>
      <c r="D74" t="s">
        <v>636</v>
      </c>
      <c r="E74" t="s">
        <v>10</v>
      </c>
      <c r="F74">
        <v>16722</v>
      </c>
      <c r="G74" t="s">
        <v>635</v>
      </c>
      <c r="H74" t="s">
        <v>173</v>
      </c>
      <c r="I74">
        <v>14087</v>
      </c>
    </row>
    <row r="75" spans="1:9" x14ac:dyDescent="0.3">
      <c r="A75">
        <v>73</v>
      </c>
      <c r="B75" t="s">
        <v>634</v>
      </c>
      <c r="C75" t="s">
        <v>511</v>
      </c>
      <c r="D75" t="s">
        <v>633</v>
      </c>
      <c r="E75" t="s">
        <v>187</v>
      </c>
      <c r="F75">
        <v>14229</v>
      </c>
      <c r="G75" t="s">
        <v>632</v>
      </c>
      <c r="H75" t="s">
        <v>173</v>
      </c>
      <c r="I75">
        <v>12495</v>
      </c>
    </row>
    <row r="76" spans="1:9" x14ac:dyDescent="0.3">
      <c r="A76">
        <v>74</v>
      </c>
      <c r="B76" t="s">
        <v>631</v>
      </c>
      <c r="C76" t="s">
        <v>521</v>
      </c>
      <c r="D76" t="s">
        <v>630</v>
      </c>
      <c r="E76" t="s">
        <v>173</v>
      </c>
      <c r="F76">
        <v>22784</v>
      </c>
      <c r="G76" t="s">
        <v>629</v>
      </c>
      <c r="H76" t="s">
        <v>187</v>
      </c>
      <c r="I76">
        <v>20535</v>
      </c>
    </row>
    <row r="77" spans="1:9" x14ac:dyDescent="0.3">
      <c r="A77">
        <v>75</v>
      </c>
      <c r="B77" t="s">
        <v>628</v>
      </c>
      <c r="C77" t="s">
        <v>511</v>
      </c>
      <c r="D77" t="s">
        <v>627</v>
      </c>
      <c r="E77" t="s">
        <v>10</v>
      </c>
      <c r="F77">
        <v>19437</v>
      </c>
      <c r="G77" t="s">
        <v>626</v>
      </c>
      <c r="H77" t="s">
        <v>173</v>
      </c>
      <c r="I77">
        <v>14689</v>
      </c>
    </row>
    <row r="78" spans="1:9" x14ac:dyDescent="0.3">
      <c r="A78">
        <v>76</v>
      </c>
      <c r="B78" t="s">
        <v>625</v>
      </c>
      <c r="C78" t="s">
        <v>511</v>
      </c>
      <c r="D78" t="s">
        <v>624</v>
      </c>
      <c r="E78" t="s">
        <v>187</v>
      </c>
      <c r="F78">
        <v>19203</v>
      </c>
      <c r="G78" t="s">
        <v>623</v>
      </c>
      <c r="H78" t="s">
        <v>173</v>
      </c>
      <c r="I78">
        <v>13317</v>
      </c>
    </row>
    <row r="79" spans="1:9" x14ac:dyDescent="0.3">
      <c r="A79">
        <v>77</v>
      </c>
      <c r="B79" t="s">
        <v>4</v>
      </c>
      <c r="C79" t="s">
        <v>521</v>
      </c>
      <c r="D79" t="s">
        <v>622</v>
      </c>
      <c r="E79" t="s">
        <v>187</v>
      </c>
      <c r="F79">
        <v>23995</v>
      </c>
      <c r="G79" t="s">
        <v>621</v>
      </c>
      <c r="H79" t="s">
        <v>173</v>
      </c>
      <c r="I79">
        <v>22062</v>
      </c>
    </row>
    <row r="80" spans="1:9" x14ac:dyDescent="0.3">
      <c r="A80">
        <v>78</v>
      </c>
      <c r="B80" t="s">
        <v>620</v>
      </c>
      <c r="C80" t="s">
        <v>511</v>
      </c>
      <c r="D80" t="s">
        <v>619</v>
      </c>
      <c r="E80" t="s">
        <v>187</v>
      </c>
      <c r="F80">
        <v>16768</v>
      </c>
      <c r="G80" t="s">
        <v>618</v>
      </c>
      <c r="H80" t="s">
        <v>173</v>
      </c>
      <c r="I80">
        <v>11560</v>
      </c>
    </row>
    <row r="81" spans="1:9" x14ac:dyDescent="0.3">
      <c r="A81">
        <v>79</v>
      </c>
      <c r="B81" t="s">
        <v>617</v>
      </c>
      <c r="C81" t="s">
        <v>511</v>
      </c>
      <c r="D81" t="s">
        <v>616</v>
      </c>
      <c r="E81" t="s">
        <v>173</v>
      </c>
      <c r="F81">
        <v>14873</v>
      </c>
      <c r="G81" t="s">
        <v>615</v>
      </c>
      <c r="H81" t="s">
        <v>187</v>
      </c>
      <c r="I81">
        <v>14248</v>
      </c>
    </row>
    <row r="82" spans="1:9" x14ac:dyDescent="0.3">
      <c r="A82">
        <v>80</v>
      </c>
      <c r="B82" t="s">
        <v>614</v>
      </c>
      <c r="C82" t="s">
        <v>511</v>
      </c>
      <c r="D82" t="s">
        <v>613</v>
      </c>
      <c r="E82" t="s">
        <v>187</v>
      </c>
      <c r="F82">
        <v>21627</v>
      </c>
      <c r="G82" t="s">
        <v>612</v>
      </c>
      <c r="H82" t="s">
        <v>173</v>
      </c>
      <c r="I82">
        <v>13996</v>
      </c>
    </row>
    <row r="83" spans="1:9" x14ac:dyDescent="0.3">
      <c r="A83">
        <v>81</v>
      </c>
      <c r="B83" t="s">
        <v>611</v>
      </c>
      <c r="C83" t="s">
        <v>511</v>
      </c>
      <c r="D83" t="s">
        <v>610</v>
      </c>
      <c r="E83" t="s">
        <v>187</v>
      </c>
      <c r="F83">
        <v>13375</v>
      </c>
      <c r="G83" t="s">
        <v>609</v>
      </c>
      <c r="H83" t="s">
        <v>173</v>
      </c>
      <c r="I83">
        <v>9665</v>
      </c>
    </row>
    <row r="84" spans="1:9" x14ac:dyDescent="0.3">
      <c r="A84">
        <v>82</v>
      </c>
      <c r="B84" t="s">
        <v>608</v>
      </c>
      <c r="C84" t="s">
        <v>511</v>
      </c>
      <c r="D84" t="s">
        <v>607</v>
      </c>
      <c r="E84" t="s">
        <v>187</v>
      </c>
      <c r="F84">
        <v>13248</v>
      </c>
      <c r="G84" t="s">
        <v>606</v>
      </c>
      <c r="H84" t="s">
        <v>10</v>
      </c>
      <c r="I84">
        <v>9398</v>
      </c>
    </row>
    <row r="85" spans="1:9" x14ac:dyDescent="0.3">
      <c r="A85">
        <v>83</v>
      </c>
      <c r="B85" t="s">
        <v>605</v>
      </c>
      <c r="C85" t="s">
        <v>511</v>
      </c>
      <c r="D85" t="s">
        <v>604</v>
      </c>
      <c r="E85" t="s">
        <v>187</v>
      </c>
      <c r="F85">
        <v>16157</v>
      </c>
      <c r="G85" t="s">
        <v>603</v>
      </c>
      <c r="H85" t="s">
        <v>173</v>
      </c>
      <c r="I85">
        <v>15248</v>
      </c>
    </row>
    <row r="86" spans="1:9" x14ac:dyDescent="0.3">
      <c r="A86">
        <v>84</v>
      </c>
      <c r="B86" t="s">
        <v>602</v>
      </c>
      <c r="C86" t="s">
        <v>511</v>
      </c>
      <c r="D86" t="s">
        <v>601</v>
      </c>
      <c r="E86" t="s">
        <v>187</v>
      </c>
      <c r="F86">
        <v>17447</v>
      </c>
      <c r="G86" t="s">
        <v>600</v>
      </c>
      <c r="H86" t="s">
        <v>173</v>
      </c>
      <c r="I86">
        <v>9793</v>
      </c>
    </row>
    <row r="87" spans="1:9" x14ac:dyDescent="0.3">
      <c r="A87">
        <v>85</v>
      </c>
      <c r="B87" t="s">
        <v>599</v>
      </c>
      <c r="C87" t="s">
        <v>511</v>
      </c>
      <c r="D87" t="s">
        <v>598</v>
      </c>
      <c r="E87" t="s">
        <v>10</v>
      </c>
      <c r="F87">
        <v>11854</v>
      </c>
      <c r="G87" t="s">
        <v>597</v>
      </c>
      <c r="H87" t="s">
        <v>173</v>
      </c>
      <c r="I87">
        <v>8338</v>
      </c>
    </row>
    <row r="88" spans="1:9" x14ac:dyDescent="0.3">
      <c r="A88">
        <v>86</v>
      </c>
      <c r="B88" t="s">
        <v>596</v>
      </c>
      <c r="C88" t="s">
        <v>511</v>
      </c>
      <c r="D88" t="s">
        <v>595</v>
      </c>
      <c r="E88" t="s">
        <v>10</v>
      </c>
      <c r="F88">
        <v>15404</v>
      </c>
      <c r="G88" t="s">
        <v>594</v>
      </c>
      <c r="H88" t="s">
        <v>173</v>
      </c>
      <c r="I88">
        <v>13231</v>
      </c>
    </row>
    <row r="89" spans="1:9" x14ac:dyDescent="0.3">
      <c r="A89">
        <v>87</v>
      </c>
      <c r="B89" t="s">
        <v>593</v>
      </c>
      <c r="C89" t="s">
        <v>511</v>
      </c>
      <c r="D89" t="s">
        <v>592</v>
      </c>
      <c r="E89" t="s">
        <v>10</v>
      </c>
      <c r="F89">
        <v>16787</v>
      </c>
      <c r="G89" t="s">
        <v>591</v>
      </c>
      <c r="H89" t="s">
        <v>173</v>
      </c>
      <c r="I89">
        <v>11520</v>
      </c>
    </row>
    <row r="90" spans="1:9" x14ac:dyDescent="0.3">
      <c r="A90">
        <v>88</v>
      </c>
      <c r="B90" t="s">
        <v>590</v>
      </c>
      <c r="C90" t="s">
        <v>511</v>
      </c>
      <c r="D90" t="s">
        <v>589</v>
      </c>
      <c r="E90" t="s">
        <v>10</v>
      </c>
      <c r="F90">
        <v>15495</v>
      </c>
      <c r="G90" t="s">
        <v>588</v>
      </c>
      <c r="H90" t="s">
        <v>173</v>
      </c>
      <c r="I90">
        <v>10424</v>
      </c>
    </row>
    <row r="91" spans="1:9" x14ac:dyDescent="0.3">
      <c r="A91">
        <v>89</v>
      </c>
      <c r="B91" t="s">
        <v>587</v>
      </c>
      <c r="C91" t="s">
        <v>511</v>
      </c>
      <c r="D91" t="s">
        <v>586</v>
      </c>
      <c r="E91" t="s">
        <v>10</v>
      </c>
      <c r="F91">
        <v>17622</v>
      </c>
      <c r="G91" t="s">
        <v>585</v>
      </c>
      <c r="H91" t="s">
        <v>173</v>
      </c>
      <c r="I91">
        <v>16670</v>
      </c>
    </row>
    <row r="92" spans="1:9" x14ac:dyDescent="0.3">
      <c r="A92">
        <v>90</v>
      </c>
      <c r="B92" t="s">
        <v>584</v>
      </c>
      <c r="C92" t="s">
        <v>511</v>
      </c>
      <c r="D92" t="s">
        <v>583</v>
      </c>
      <c r="E92" t="s">
        <v>10</v>
      </c>
      <c r="F92">
        <v>17214</v>
      </c>
      <c r="G92" t="s">
        <v>582</v>
      </c>
      <c r="H92" t="s">
        <v>173</v>
      </c>
      <c r="I92">
        <v>12243</v>
      </c>
    </row>
    <row r="93" spans="1:9" x14ac:dyDescent="0.3">
      <c r="A93">
        <v>91</v>
      </c>
      <c r="B93" t="s">
        <v>581</v>
      </c>
      <c r="C93" t="s">
        <v>521</v>
      </c>
      <c r="D93" t="s">
        <v>580</v>
      </c>
      <c r="E93" t="s">
        <v>173</v>
      </c>
      <c r="F93">
        <v>30860</v>
      </c>
      <c r="G93" t="s">
        <v>579</v>
      </c>
      <c r="H93" t="s">
        <v>10</v>
      </c>
      <c r="I93">
        <v>29101</v>
      </c>
    </row>
    <row r="94" spans="1:9" x14ac:dyDescent="0.3">
      <c r="A94">
        <v>92</v>
      </c>
      <c r="B94" t="s">
        <v>578</v>
      </c>
      <c r="C94" t="s">
        <v>511</v>
      </c>
      <c r="D94" t="s">
        <v>577</v>
      </c>
      <c r="E94" t="s">
        <v>10</v>
      </c>
      <c r="F94">
        <v>18981</v>
      </c>
      <c r="G94" t="s">
        <v>576</v>
      </c>
      <c r="H94" t="s">
        <v>173</v>
      </c>
      <c r="I94">
        <v>11866</v>
      </c>
    </row>
    <row r="95" spans="1:9" x14ac:dyDescent="0.3">
      <c r="A95">
        <v>93</v>
      </c>
      <c r="B95" t="s">
        <v>575</v>
      </c>
      <c r="C95" t="s">
        <v>511</v>
      </c>
      <c r="D95" t="s">
        <v>574</v>
      </c>
      <c r="E95" t="s">
        <v>173</v>
      </c>
      <c r="F95">
        <v>17388</v>
      </c>
      <c r="G95" t="s">
        <v>573</v>
      </c>
      <c r="H95" t="s">
        <v>187</v>
      </c>
      <c r="I95">
        <v>16079</v>
      </c>
    </row>
    <row r="96" spans="1:9" x14ac:dyDescent="0.3">
      <c r="A96">
        <v>94</v>
      </c>
      <c r="B96" t="s">
        <v>572</v>
      </c>
      <c r="C96" t="s">
        <v>511</v>
      </c>
      <c r="D96" t="s">
        <v>571</v>
      </c>
      <c r="E96" t="s">
        <v>173</v>
      </c>
      <c r="F96">
        <v>18586</v>
      </c>
      <c r="G96" t="s">
        <v>570</v>
      </c>
      <c r="H96" t="s">
        <v>10</v>
      </c>
      <c r="I96">
        <v>11211</v>
      </c>
    </row>
    <row r="97" spans="1:9" x14ac:dyDescent="0.3">
      <c r="A97">
        <v>95</v>
      </c>
      <c r="B97" t="s">
        <v>569</v>
      </c>
      <c r="C97" t="s">
        <v>511</v>
      </c>
      <c r="D97" t="s">
        <v>568</v>
      </c>
      <c r="E97" t="s">
        <v>173</v>
      </c>
      <c r="F97">
        <v>20683</v>
      </c>
      <c r="G97" t="s">
        <v>567</v>
      </c>
      <c r="H97" t="s">
        <v>187</v>
      </c>
      <c r="I97">
        <v>17319</v>
      </c>
    </row>
    <row r="98" spans="1:9" x14ac:dyDescent="0.3">
      <c r="A98">
        <v>96</v>
      </c>
      <c r="B98" t="s">
        <v>566</v>
      </c>
      <c r="C98" t="s">
        <v>511</v>
      </c>
      <c r="D98" t="s">
        <v>565</v>
      </c>
      <c r="E98" t="s">
        <v>173</v>
      </c>
      <c r="F98">
        <v>13598</v>
      </c>
      <c r="G98" t="s">
        <v>564</v>
      </c>
      <c r="H98" t="s">
        <v>187</v>
      </c>
      <c r="I98">
        <v>11814</v>
      </c>
    </row>
    <row r="99" spans="1:9" x14ac:dyDescent="0.3">
      <c r="A99">
        <v>97</v>
      </c>
      <c r="B99" t="s">
        <v>563</v>
      </c>
      <c r="C99" t="s">
        <v>511</v>
      </c>
      <c r="D99" t="s">
        <v>562</v>
      </c>
      <c r="E99" t="s">
        <v>173</v>
      </c>
      <c r="F99">
        <v>19377</v>
      </c>
      <c r="G99" t="s">
        <v>561</v>
      </c>
      <c r="H99" t="s">
        <v>10</v>
      </c>
      <c r="I99">
        <v>15950</v>
      </c>
    </row>
    <row r="100" spans="1:9" x14ac:dyDescent="0.3">
      <c r="A100">
        <v>98</v>
      </c>
      <c r="B100" t="s">
        <v>560</v>
      </c>
      <c r="C100" t="s">
        <v>511</v>
      </c>
      <c r="D100" t="s">
        <v>559</v>
      </c>
      <c r="E100" t="s">
        <v>171</v>
      </c>
      <c r="F100">
        <v>15789</v>
      </c>
      <c r="G100" t="s">
        <v>558</v>
      </c>
      <c r="H100" t="s">
        <v>173</v>
      </c>
      <c r="I100">
        <v>11536</v>
      </c>
    </row>
    <row r="101" spans="1:9" x14ac:dyDescent="0.3">
      <c r="A101">
        <v>99</v>
      </c>
      <c r="B101" t="s">
        <v>557</v>
      </c>
      <c r="C101" t="s">
        <v>511</v>
      </c>
      <c r="D101" t="s">
        <v>556</v>
      </c>
      <c r="E101" t="s">
        <v>171</v>
      </c>
      <c r="F101">
        <v>19668</v>
      </c>
      <c r="G101" t="s">
        <v>555</v>
      </c>
      <c r="H101" t="s">
        <v>173</v>
      </c>
      <c r="I101">
        <v>16622</v>
      </c>
    </row>
    <row r="102" spans="1:9" x14ac:dyDescent="0.3">
      <c r="A102">
        <v>100</v>
      </c>
      <c r="B102" t="s">
        <v>554</v>
      </c>
      <c r="C102" t="s">
        <v>511</v>
      </c>
      <c r="D102" t="s">
        <v>553</v>
      </c>
      <c r="E102" t="s">
        <v>187</v>
      </c>
      <c r="F102">
        <v>17838</v>
      </c>
      <c r="G102" t="s">
        <v>552</v>
      </c>
      <c r="H102" t="s">
        <v>173</v>
      </c>
      <c r="I102">
        <v>15827</v>
      </c>
    </row>
    <row r="103" spans="1:9" x14ac:dyDescent="0.3">
      <c r="A103">
        <v>101</v>
      </c>
      <c r="B103" t="s">
        <v>551</v>
      </c>
      <c r="C103" t="s">
        <v>511</v>
      </c>
      <c r="D103" t="s">
        <v>550</v>
      </c>
      <c r="E103" t="s">
        <v>187</v>
      </c>
      <c r="F103">
        <v>17123</v>
      </c>
      <c r="G103" t="s">
        <v>11</v>
      </c>
      <c r="H103" t="s">
        <v>171</v>
      </c>
      <c r="I103">
        <v>15448</v>
      </c>
    </row>
    <row r="104" spans="1:9" x14ac:dyDescent="0.3">
      <c r="A104">
        <v>102</v>
      </c>
      <c r="B104" t="s">
        <v>549</v>
      </c>
      <c r="C104" t="s">
        <v>511</v>
      </c>
      <c r="D104" t="s">
        <v>548</v>
      </c>
      <c r="E104" t="s">
        <v>187</v>
      </c>
      <c r="F104">
        <v>18533</v>
      </c>
      <c r="G104" t="s">
        <v>547</v>
      </c>
      <c r="H104" t="s">
        <v>173</v>
      </c>
      <c r="I104">
        <v>15177</v>
      </c>
    </row>
    <row r="105" spans="1:9" x14ac:dyDescent="0.3">
      <c r="A105">
        <v>103</v>
      </c>
      <c r="B105" t="s">
        <v>546</v>
      </c>
      <c r="C105" t="s">
        <v>521</v>
      </c>
      <c r="D105" t="s">
        <v>545</v>
      </c>
      <c r="E105" t="s">
        <v>173</v>
      </c>
      <c r="F105">
        <v>31993</v>
      </c>
      <c r="G105" t="s">
        <v>544</v>
      </c>
      <c r="H105" t="s">
        <v>173</v>
      </c>
      <c r="I105">
        <v>29296</v>
      </c>
    </row>
    <row r="106" spans="1:9" x14ac:dyDescent="0.3">
      <c r="A106">
        <v>104</v>
      </c>
      <c r="B106" t="s">
        <v>543</v>
      </c>
      <c r="C106" t="s">
        <v>511</v>
      </c>
      <c r="D106" t="s">
        <v>542</v>
      </c>
      <c r="E106" t="s">
        <v>171</v>
      </c>
      <c r="F106">
        <v>21540</v>
      </c>
      <c r="G106" t="s">
        <v>541</v>
      </c>
      <c r="H106" t="s">
        <v>187</v>
      </c>
      <c r="I106">
        <v>14858</v>
      </c>
    </row>
    <row r="107" spans="1:9" x14ac:dyDescent="0.3">
      <c r="A107">
        <v>105</v>
      </c>
      <c r="B107" t="s">
        <v>540</v>
      </c>
      <c r="C107" t="s">
        <v>511</v>
      </c>
      <c r="D107" t="s">
        <v>539</v>
      </c>
      <c r="E107" t="s">
        <v>187</v>
      </c>
      <c r="F107">
        <v>23540</v>
      </c>
      <c r="G107" t="s">
        <v>538</v>
      </c>
      <c r="H107" t="s">
        <v>173</v>
      </c>
      <c r="I107">
        <v>13089</v>
      </c>
    </row>
    <row r="108" spans="1:9" x14ac:dyDescent="0.3">
      <c r="A108">
        <v>106</v>
      </c>
      <c r="B108" t="s">
        <v>537</v>
      </c>
      <c r="C108" t="s">
        <v>511</v>
      </c>
      <c r="D108" t="s">
        <v>536</v>
      </c>
      <c r="E108" t="s">
        <v>10</v>
      </c>
      <c r="F108">
        <v>27318</v>
      </c>
      <c r="G108" t="s">
        <v>535</v>
      </c>
      <c r="H108" t="s">
        <v>173</v>
      </c>
      <c r="I108">
        <v>15234</v>
      </c>
    </row>
    <row r="109" spans="1:9" x14ac:dyDescent="0.3">
      <c r="A109">
        <v>107</v>
      </c>
      <c r="B109" t="s">
        <v>534</v>
      </c>
      <c r="C109" t="s">
        <v>511</v>
      </c>
      <c r="D109" t="s">
        <v>533</v>
      </c>
      <c r="E109" t="s">
        <v>187</v>
      </c>
      <c r="F109">
        <v>17464</v>
      </c>
      <c r="G109" t="s">
        <v>532</v>
      </c>
      <c r="H109" t="s">
        <v>173</v>
      </c>
      <c r="I109">
        <v>17413</v>
      </c>
    </row>
    <row r="110" spans="1:9" x14ac:dyDescent="0.3">
      <c r="A110">
        <v>108</v>
      </c>
      <c r="B110" t="s">
        <v>531</v>
      </c>
      <c r="C110" t="s">
        <v>511</v>
      </c>
      <c r="D110" t="s">
        <v>530</v>
      </c>
      <c r="E110" t="s">
        <v>187</v>
      </c>
      <c r="F110">
        <v>21493</v>
      </c>
      <c r="G110" t="s">
        <v>529</v>
      </c>
      <c r="H110" t="s">
        <v>173</v>
      </c>
      <c r="I110">
        <v>18776</v>
      </c>
    </row>
    <row r="111" spans="1:9" x14ac:dyDescent="0.3">
      <c r="A111">
        <v>109</v>
      </c>
      <c r="B111" t="s">
        <v>528</v>
      </c>
      <c r="C111" t="s">
        <v>511</v>
      </c>
      <c r="D111" t="s">
        <v>527</v>
      </c>
      <c r="E111" t="s">
        <v>187</v>
      </c>
      <c r="F111">
        <v>24390</v>
      </c>
      <c r="G111" t="s">
        <v>526</v>
      </c>
      <c r="H111" t="s">
        <v>173</v>
      </c>
      <c r="I111">
        <v>12169</v>
      </c>
    </row>
    <row r="112" spans="1:9" x14ac:dyDescent="0.3">
      <c r="A112">
        <v>110</v>
      </c>
      <c r="B112" t="s">
        <v>525</v>
      </c>
      <c r="C112" t="s">
        <v>511</v>
      </c>
      <c r="D112" t="s">
        <v>524</v>
      </c>
      <c r="E112" t="s">
        <v>187</v>
      </c>
      <c r="F112">
        <v>24518</v>
      </c>
      <c r="G112" t="s">
        <v>523</v>
      </c>
      <c r="H112" t="s">
        <v>173</v>
      </c>
      <c r="I112">
        <v>11052</v>
      </c>
    </row>
    <row r="113" spans="1:9" x14ac:dyDescent="0.3">
      <c r="A113">
        <v>111</v>
      </c>
      <c r="B113" t="s">
        <v>522</v>
      </c>
      <c r="C113" t="s">
        <v>521</v>
      </c>
      <c r="D113" t="s">
        <v>520</v>
      </c>
      <c r="E113" t="s">
        <v>187</v>
      </c>
      <c r="F113">
        <v>44754</v>
      </c>
      <c r="G113" t="s">
        <v>519</v>
      </c>
      <c r="H113" t="s">
        <v>187</v>
      </c>
      <c r="I113">
        <v>38090</v>
      </c>
    </row>
    <row r="114" spans="1:9" x14ac:dyDescent="0.3">
      <c r="A114">
        <v>112</v>
      </c>
      <c r="B114" t="s">
        <v>518</v>
      </c>
      <c r="C114" t="s">
        <v>511</v>
      </c>
      <c r="D114" t="s">
        <v>517</v>
      </c>
      <c r="E114" t="s">
        <v>171</v>
      </c>
      <c r="F114">
        <v>14150</v>
      </c>
      <c r="G114" t="s">
        <v>516</v>
      </c>
      <c r="H114" t="s">
        <v>187</v>
      </c>
      <c r="I114">
        <v>11209</v>
      </c>
    </row>
    <row r="115" spans="1:9" x14ac:dyDescent="0.3">
      <c r="A115">
        <v>113</v>
      </c>
      <c r="B115" t="s">
        <v>515</v>
      </c>
      <c r="C115" t="s">
        <v>511</v>
      </c>
      <c r="D115" t="s">
        <v>514</v>
      </c>
      <c r="E115" t="s">
        <v>173</v>
      </c>
      <c r="F115">
        <v>10290</v>
      </c>
      <c r="G115" t="s">
        <v>513</v>
      </c>
      <c r="H115" t="s">
        <v>171</v>
      </c>
      <c r="I115">
        <v>10096</v>
      </c>
    </row>
    <row r="116" spans="1:9" x14ac:dyDescent="0.3">
      <c r="A116">
        <v>114</v>
      </c>
      <c r="B116" t="s">
        <v>512</v>
      </c>
      <c r="C116" t="s">
        <v>511</v>
      </c>
      <c r="D116" t="s">
        <v>510</v>
      </c>
      <c r="E116" t="s">
        <v>10</v>
      </c>
      <c r="F116" t="s">
        <v>509</v>
      </c>
      <c r="G116" t="s">
        <v>509</v>
      </c>
      <c r="H116" t="s">
        <v>509</v>
      </c>
      <c r="I116" t="s">
        <v>509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543C7-8A21-4A00-86DF-84D81EA70F9D}">
  <dimension ref="A1:I116"/>
  <sheetViews>
    <sheetView workbookViewId="0">
      <selection activeCell="P22" sqref="P22"/>
    </sheetView>
  </sheetViews>
  <sheetFormatPr defaultRowHeight="14.4" x14ac:dyDescent="0.3"/>
  <sheetData>
    <row r="1" spans="1:9" x14ac:dyDescent="0.3">
      <c r="A1" t="s">
        <v>1004</v>
      </c>
      <c r="B1" t="s">
        <v>170</v>
      </c>
      <c r="C1" t="s">
        <v>804</v>
      </c>
      <c r="D1" t="s">
        <v>507</v>
      </c>
      <c r="E1" t="s">
        <v>506</v>
      </c>
      <c r="F1" t="s">
        <v>803</v>
      </c>
      <c r="G1" t="s">
        <v>802</v>
      </c>
      <c r="H1" t="s">
        <v>502</v>
      </c>
      <c r="I1" t="s">
        <v>801</v>
      </c>
    </row>
    <row r="2" spans="1:9" x14ac:dyDescent="0.3">
      <c r="A2">
        <v>1</v>
      </c>
      <c r="B2" t="s">
        <v>156</v>
      </c>
      <c r="C2" t="s">
        <v>511</v>
      </c>
      <c r="D2" t="s">
        <v>1003</v>
      </c>
      <c r="E2" t="s">
        <v>194</v>
      </c>
      <c r="F2">
        <v>18848</v>
      </c>
      <c r="G2" t="s">
        <v>1002</v>
      </c>
      <c r="H2" t="s">
        <v>187</v>
      </c>
      <c r="I2">
        <v>18096</v>
      </c>
    </row>
    <row r="3" spans="1:9" x14ac:dyDescent="0.3">
      <c r="A3">
        <v>2</v>
      </c>
      <c r="B3" t="s">
        <v>798</v>
      </c>
      <c r="C3" t="s">
        <v>511</v>
      </c>
      <c r="D3" t="s">
        <v>1001</v>
      </c>
      <c r="E3" t="s">
        <v>171</v>
      </c>
      <c r="F3">
        <v>31707</v>
      </c>
      <c r="G3" t="s">
        <v>1000</v>
      </c>
      <c r="H3" t="s">
        <v>187</v>
      </c>
      <c r="I3">
        <v>30756</v>
      </c>
    </row>
    <row r="4" spans="1:9" x14ac:dyDescent="0.3">
      <c r="A4">
        <v>3</v>
      </c>
      <c r="B4" t="s">
        <v>795</v>
      </c>
      <c r="C4" t="s">
        <v>511</v>
      </c>
      <c r="D4" t="s">
        <v>999</v>
      </c>
      <c r="E4" t="s">
        <v>171</v>
      </c>
      <c r="F4">
        <v>27929</v>
      </c>
      <c r="G4" t="s">
        <v>998</v>
      </c>
      <c r="H4" t="s">
        <v>187</v>
      </c>
      <c r="I4">
        <v>24732</v>
      </c>
    </row>
    <row r="5" spans="1:9" x14ac:dyDescent="0.3">
      <c r="A5">
        <v>4</v>
      </c>
      <c r="B5" t="s">
        <v>462</v>
      </c>
      <c r="C5" t="s">
        <v>511</v>
      </c>
      <c r="D5" t="s">
        <v>997</v>
      </c>
      <c r="E5" t="s">
        <v>171</v>
      </c>
      <c r="F5">
        <v>28573</v>
      </c>
      <c r="G5" t="s">
        <v>996</v>
      </c>
      <c r="H5" t="s">
        <v>187</v>
      </c>
      <c r="I5">
        <v>22918</v>
      </c>
    </row>
    <row r="6" spans="1:9" x14ac:dyDescent="0.3">
      <c r="A6">
        <v>5</v>
      </c>
      <c r="B6" t="s">
        <v>449</v>
      </c>
      <c r="C6" t="s">
        <v>511</v>
      </c>
      <c r="D6" t="s">
        <v>995</v>
      </c>
      <c r="E6" t="s">
        <v>171</v>
      </c>
      <c r="F6">
        <v>27328</v>
      </c>
      <c r="G6" t="s">
        <v>994</v>
      </c>
      <c r="H6" t="s">
        <v>187</v>
      </c>
      <c r="I6">
        <v>20385</v>
      </c>
    </row>
    <row r="7" spans="1:9" x14ac:dyDescent="0.3">
      <c r="A7">
        <v>6</v>
      </c>
      <c r="B7" t="s">
        <v>446</v>
      </c>
      <c r="C7" t="s">
        <v>511</v>
      </c>
      <c r="D7" t="s">
        <v>993</v>
      </c>
      <c r="E7" t="s">
        <v>171</v>
      </c>
      <c r="F7">
        <v>35175</v>
      </c>
      <c r="G7" t="s">
        <v>992</v>
      </c>
      <c r="H7" t="s">
        <v>187</v>
      </c>
      <c r="I7">
        <v>25917</v>
      </c>
    </row>
    <row r="8" spans="1:9" x14ac:dyDescent="0.3">
      <c r="A8">
        <v>7</v>
      </c>
      <c r="B8" t="s">
        <v>786</v>
      </c>
      <c r="C8" t="s">
        <v>511</v>
      </c>
      <c r="D8" t="s">
        <v>991</v>
      </c>
      <c r="E8" t="s">
        <v>171</v>
      </c>
      <c r="F8">
        <v>30269</v>
      </c>
      <c r="G8" t="s">
        <v>450</v>
      </c>
      <c r="H8" t="s">
        <v>187</v>
      </c>
      <c r="I8">
        <v>24939</v>
      </c>
    </row>
    <row r="9" spans="1:9" x14ac:dyDescent="0.3">
      <c r="A9">
        <v>8</v>
      </c>
      <c r="B9" t="s">
        <v>783</v>
      </c>
      <c r="C9" t="s">
        <v>511</v>
      </c>
      <c r="D9" t="s">
        <v>990</v>
      </c>
      <c r="E9" t="s">
        <v>171</v>
      </c>
      <c r="F9">
        <v>25351</v>
      </c>
      <c r="G9" t="s">
        <v>330</v>
      </c>
      <c r="H9" t="s">
        <v>187</v>
      </c>
      <c r="I9">
        <v>22258</v>
      </c>
    </row>
    <row r="10" spans="1:9" x14ac:dyDescent="0.3">
      <c r="A10">
        <v>9</v>
      </c>
      <c r="B10" t="s">
        <v>148</v>
      </c>
      <c r="C10" t="s">
        <v>511</v>
      </c>
      <c r="D10" t="s">
        <v>989</v>
      </c>
      <c r="E10" t="s">
        <v>187</v>
      </c>
      <c r="F10">
        <v>27797</v>
      </c>
      <c r="G10" t="s">
        <v>988</v>
      </c>
      <c r="H10" t="s">
        <v>171</v>
      </c>
      <c r="I10">
        <v>25685</v>
      </c>
    </row>
    <row r="11" spans="1:9" x14ac:dyDescent="0.3">
      <c r="A11">
        <v>10</v>
      </c>
      <c r="B11" t="s">
        <v>430</v>
      </c>
      <c r="C11" t="s">
        <v>511</v>
      </c>
      <c r="D11" t="s">
        <v>987</v>
      </c>
      <c r="E11" t="s">
        <v>173</v>
      </c>
      <c r="F11">
        <v>28050</v>
      </c>
      <c r="G11" t="s">
        <v>429</v>
      </c>
      <c r="H11" t="s">
        <v>187</v>
      </c>
      <c r="I11">
        <v>27920</v>
      </c>
    </row>
    <row r="12" spans="1:9" x14ac:dyDescent="0.3">
      <c r="A12">
        <v>11</v>
      </c>
      <c r="B12" t="s">
        <v>146</v>
      </c>
      <c r="C12" t="s">
        <v>511</v>
      </c>
      <c r="D12" t="s">
        <v>986</v>
      </c>
      <c r="E12" t="s">
        <v>187</v>
      </c>
      <c r="F12">
        <v>50231</v>
      </c>
      <c r="G12" t="s">
        <v>986</v>
      </c>
      <c r="H12" t="s">
        <v>187</v>
      </c>
      <c r="I12">
        <v>50114</v>
      </c>
    </row>
    <row r="13" spans="1:9" x14ac:dyDescent="0.3">
      <c r="A13">
        <v>12</v>
      </c>
      <c r="B13" t="s">
        <v>417</v>
      </c>
      <c r="C13" t="s">
        <v>511</v>
      </c>
      <c r="D13" t="s">
        <v>419</v>
      </c>
      <c r="E13" t="s">
        <v>187</v>
      </c>
      <c r="F13">
        <v>25548</v>
      </c>
      <c r="G13" t="s">
        <v>985</v>
      </c>
      <c r="H13" t="s">
        <v>171</v>
      </c>
      <c r="I13">
        <v>23689</v>
      </c>
    </row>
    <row r="14" spans="1:9" x14ac:dyDescent="0.3">
      <c r="A14">
        <v>13</v>
      </c>
      <c r="B14" t="s">
        <v>774</v>
      </c>
      <c r="C14" t="s">
        <v>511</v>
      </c>
      <c r="D14" t="s">
        <v>399</v>
      </c>
      <c r="E14" t="s">
        <v>173</v>
      </c>
      <c r="F14">
        <v>25083</v>
      </c>
      <c r="G14" t="s">
        <v>984</v>
      </c>
      <c r="H14" t="s">
        <v>187</v>
      </c>
      <c r="I14">
        <v>18791</v>
      </c>
    </row>
    <row r="15" spans="1:9" x14ac:dyDescent="0.3">
      <c r="A15">
        <v>14</v>
      </c>
      <c r="B15" t="s">
        <v>772</v>
      </c>
      <c r="C15" t="s">
        <v>511</v>
      </c>
      <c r="D15" t="s">
        <v>983</v>
      </c>
      <c r="E15" t="s">
        <v>173</v>
      </c>
      <c r="F15">
        <v>48618</v>
      </c>
      <c r="G15" t="s">
        <v>11</v>
      </c>
      <c r="H15" t="s">
        <v>173</v>
      </c>
      <c r="I15">
        <v>46244</v>
      </c>
    </row>
    <row r="16" spans="1:9" x14ac:dyDescent="0.3">
      <c r="A16">
        <v>15</v>
      </c>
      <c r="B16" t="s">
        <v>770</v>
      </c>
      <c r="C16" t="s">
        <v>511</v>
      </c>
      <c r="D16" t="s">
        <v>402</v>
      </c>
      <c r="E16" t="s">
        <v>194</v>
      </c>
      <c r="F16">
        <v>21238</v>
      </c>
      <c r="G16" t="s">
        <v>982</v>
      </c>
      <c r="H16" t="s">
        <v>173</v>
      </c>
      <c r="I16">
        <v>21030</v>
      </c>
    </row>
    <row r="17" spans="1:9" x14ac:dyDescent="0.3">
      <c r="A17">
        <v>16</v>
      </c>
      <c r="B17" t="s">
        <v>397</v>
      </c>
      <c r="C17" t="s">
        <v>511</v>
      </c>
      <c r="D17" t="s">
        <v>768</v>
      </c>
      <c r="E17" t="s">
        <v>171</v>
      </c>
      <c r="F17">
        <v>28247</v>
      </c>
      <c r="G17" t="s">
        <v>951</v>
      </c>
      <c r="H17" t="s">
        <v>173</v>
      </c>
      <c r="I17">
        <v>27583</v>
      </c>
    </row>
    <row r="18" spans="1:9" x14ac:dyDescent="0.3">
      <c r="A18">
        <v>17</v>
      </c>
      <c r="B18" t="s">
        <v>765</v>
      </c>
      <c r="C18" t="s">
        <v>511</v>
      </c>
      <c r="D18" t="s">
        <v>981</v>
      </c>
      <c r="E18" t="s">
        <v>187</v>
      </c>
      <c r="F18">
        <v>30727</v>
      </c>
      <c r="G18" t="s">
        <v>980</v>
      </c>
      <c r="H18" t="s">
        <v>173</v>
      </c>
      <c r="I18">
        <v>29467</v>
      </c>
    </row>
    <row r="19" spans="1:9" x14ac:dyDescent="0.3">
      <c r="A19">
        <v>18</v>
      </c>
      <c r="B19" t="s">
        <v>762</v>
      </c>
      <c r="C19" t="s">
        <v>511</v>
      </c>
      <c r="D19" t="s">
        <v>324</v>
      </c>
      <c r="E19" t="s">
        <v>187</v>
      </c>
      <c r="F19">
        <v>30832</v>
      </c>
      <c r="G19" t="s">
        <v>979</v>
      </c>
      <c r="H19" t="s">
        <v>171</v>
      </c>
      <c r="I19">
        <v>28433</v>
      </c>
    </row>
    <row r="20" spans="1:9" x14ac:dyDescent="0.3">
      <c r="A20">
        <v>19</v>
      </c>
      <c r="B20" t="s">
        <v>759</v>
      </c>
      <c r="C20" t="s">
        <v>511</v>
      </c>
      <c r="D20" t="s">
        <v>978</v>
      </c>
      <c r="E20" t="s">
        <v>173</v>
      </c>
      <c r="F20">
        <v>31389</v>
      </c>
      <c r="G20" t="s">
        <v>977</v>
      </c>
      <c r="H20" t="s">
        <v>194</v>
      </c>
      <c r="I20">
        <v>21080</v>
      </c>
    </row>
    <row r="21" spans="1:9" x14ac:dyDescent="0.3">
      <c r="A21">
        <v>20</v>
      </c>
      <c r="B21" t="s">
        <v>123</v>
      </c>
      <c r="C21" t="s">
        <v>511</v>
      </c>
      <c r="D21" t="s">
        <v>976</v>
      </c>
      <c r="E21" t="s">
        <v>187</v>
      </c>
      <c r="F21">
        <v>54340</v>
      </c>
      <c r="G21" t="s">
        <v>975</v>
      </c>
      <c r="H21" t="s">
        <v>187</v>
      </c>
      <c r="I21">
        <v>54042</v>
      </c>
    </row>
    <row r="22" spans="1:9" x14ac:dyDescent="0.3">
      <c r="A22">
        <v>21</v>
      </c>
      <c r="B22" t="s">
        <v>131</v>
      </c>
      <c r="C22" t="s">
        <v>511</v>
      </c>
      <c r="D22" t="s">
        <v>974</v>
      </c>
      <c r="E22" t="s">
        <v>173</v>
      </c>
      <c r="F22">
        <v>51101</v>
      </c>
      <c r="G22" t="s">
        <v>973</v>
      </c>
      <c r="H22" t="s">
        <v>187</v>
      </c>
      <c r="I22">
        <v>49253</v>
      </c>
    </row>
    <row r="23" spans="1:9" x14ac:dyDescent="0.3">
      <c r="A23">
        <v>22</v>
      </c>
      <c r="B23" t="s">
        <v>752</v>
      </c>
      <c r="C23" t="s">
        <v>521</v>
      </c>
      <c r="D23" t="s">
        <v>972</v>
      </c>
      <c r="E23" t="s">
        <v>171</v>
      </c>
      <c r="F23">
        <v>27909</v>
      </c>
      <c r="G23" t="s">
        <v>971</v>
      </c>
      <c r="H23" t="s">
        <v>187</v>
      </c>
      <c r="I23">
        <v>25741</v>
      </c>
    </row>
    <row r="24" spans="1:9" x14ac:dyDescent="0.3">
      <c r="A24">
        <v>23</v>
      </c>
      <c r="B24" t="s">
        <v>140</v>
      </c>
      <c r="C24" t="s">
        <v>511</v>
      </c>
      <c r="D24" t="s">
        <v>970</v>
      </c>
      <c r="E24" t="s">
        <v>187</v>
      </c>
      <c r="F24">
        <v>25412</v>
      </c>
      <c r="G24" t="s">
        <v>969</v>
      </c>
      <c r="H24" t="s">
        <v>171</v>
      </c>
      <c r="I24">
        <v>25290</v>
      </c>
    </row>
    <row r="25" spans="1:9" x14ac:dyDescent="0.3">
      <c r="A25">
        <v>24</v>
      </c>
      <c r="B25" t="s">
        <v>136</v>
      </c>
      <c r="C25" t="s">
        <v>511</v>
      </c>
      <c r="D25" t="s">
        <v>404</v>
      </c>
      <c r="E25" t="s">
        <v>173</v>
      </c>
      <c r="F25">
        <v>35136</v>
      </c>
      <c r="G25" t="s">
        <v>747</v>
      </c>
      <c r="H25" t="s">
        <v>187</v>
      </c>
      <c r="I25">
        <v>30601</v>
      </c>
    </row>
    <row r="26" spans="1:9" x14ac:dyDescent="0.3">
      <c r="A26">
        <v>25</v>
      </c>
      <c r="B26" t="s">
        <v>371</v>
      </c>
      <c r="C26" t="s">
        <v>511</v>
      </c>
      <c r="D26" t="s">
        <v>968</v>
      </c>
      <c r="E26" t="s">
        <v>187</v>
      </c>
      <c r="F26">
        <v>26415</v>
      </c>
      <c r="G26" t="s">
        <v>967</v>
      </c>
      <c r="H26" t="s">
        <v>173</v>
      </c>
      <c r="I26">
        <v>23042</v>
      </c>
    </row>
    <row r="27" spans="1:9" x14ac:dyDescent="0.3">
      <c r="A27">
        <v>26</v>
      </c>
      <c r="B27" t="s">
        <v>108</v>
      </c>
      <c r="C27" t="s">
        <v>511</v>
      </c>
      <c r="D27" t="s">
        <v>966</v>
      </c>
      <c r="E27" t="s">
        <v>173</v>
      </c>
      <c r="F27">
        <v>34560</v>
      </c>
      <c r="G27" t="s">
        <v>965</v>
      </c>
      <c r="H27" t="s">
        <v>187</v>
      </c>
      <c r="I27">
        <v>24426</v>
      </c>
    </row>
    <row r="28" spans="1:9" x14ac:dyDescent="0.3">
      <c r="A28">
        <v>27</v>
      </c>
      <c r="B28" t="s">
        <v>112</v>
      </c>
      <c r="C28" t="s">
        <v>511</v>
      </c>
      <c r="D28" t="s">
        <v>964</v>
      </c>
      <c r="E28" t="s">
        <v>171</v>
      </c>
      <c r="F28">
        <v>36660</v>
      </c>
      <c r="G28" t="s">
        <v>963</v>
      </c>
      <c r="H28" t="s">
        <v>187</v>
      </c>
      <c r="I28">
        <v>28194</v>
      </c>
    </row>
    <row r="29" spans="1:9" x14ac:dyDescent="0.3">
      <c r="A29">
        <v>28</v>
      </c>
      <c r="B29" t="s">
        <v>739</v>
      </c>
      <c r="C29" t="s">
        <v>511</v>
      </c>
      <c r="D29" t="s">
        <v>962</v>
      </c>
      <c r="E29" t="s">
        <v>173</v>
      </c>
      <c r="F29">
        <v>31899</v>
      </c>
      <c r="G29" t="s">
        <v>961</v>
      </c>
      <c r="H29" t="s">
        <v>187</v>
      </c>
      <c r="I29">
        <v>20295</v>
      </c>
    </row>
    <row r="30" spans="1:9" x14ac:dyDescent="0.3">
      <c r="A30">
        <v>29</v>
      </c>
      <c r="B30" t="s">
        <v>736</v>
      </c>
      <c r="C30" t="s">
        <v>511</v>
      </c>
      <c r="D30" t="s">
        <v>735</v>
      </c>
      <c r="E30" t="s">
        <v>173</v>
      </c>
      <c r="F30">
        <v>32270</v>
      </c>
      <c r="G30" t="s">
        <v>960</v>
      </c>
      <c r="H30" t="s">
        <v>194</v>
      </c>
      <c r="I30">
        <v>14015</v>
      </c>
    </row>
    <row r="31" spans="1:9" x14ac:dyDescent="0.3">
      <c r="A31">
        <v>30</v>
      </c>
      <c r="B31" t="s">
        <v>733</v>
      </c>
      <c r="C31" t="s">
        <v>511</v>
      </c>
      <c r="D31" t="s">
        <v>959</v>
      </c>
      <c r="E31" t="s">
        <v>173</v>
      </c>
      <c r="F31">
        <v>36092</v>
      </c>
      <c r="G31" t="s">
        <v>958</v>
      </c>
      <c r="H31" t="s">
        <v>187</v>
      </c>
      <c r="I31">
        <v>20026</v>
      </c>
    </row>
    <row r="32" spans="1:9" x14ac:dyDescent="0.3">
      <c r="A32">
        <v>31</v>
      </c>
      <c r="B32" t="s">
        <v>118</v>
      </c>
      <c r="C32" t="s">
        <v>511</v>
      </c>
      <c r="D32" t="s">
        <v>957</v>
      </c>
      <c r="E32" t="s">
        <v>173</v>
      </c>
      <c r="F32">
        <v>31964</v>
      </c>
      <c r="G32" t="s">
        <v>956</v>
      </c>
      <c r="H32" t="s">
        <v>187</v>
      </c>
      <c r="I32">
        <v>19063</v>
      </c>
    </row>
    <row r="33" spans="1:9" x14ac:dyDescent="0.3">
      <c r="A33">
        <v>32</v>
      </c>
      <c r="B33" t="s">
        <v>728</v>
      </c>
      <c r="C33" t="s">
        <v>511</v>
      </c>
      <c r="D33" t="s">
        <v>955</v>
      </c>
      <c r="E33" t="s">
        <v>173</v>
      </c>
      <c r="F33">
        <v>33443</v>
      </c>
      <c r="G33" t="s">
        <v>327</v>
      </c>
      <c r="H33" t="s">
        <v>187</v>
      </c>
      <c r="I33">
        <v>29650</v>
      </c>
    </row>
    <row r="34" spans="1:9" x14ac:dyDescent="0.3">
      <c r="A34">
        <v>33</v>
      </c>
      <c r="B34" t="s">
        <v>325</v>
      </c>
      <c r="C34" t="s">
        <v>511</v>
      </c>
      <c r="D34" t="s">
        <v>954</v>
      </c>
      <c r="E34" t="s">
        <v>187</v>
      </c>
      <c r="F34">
        <v>31826</v>
      </c>
      <c r="G34" t="s">
        <v>953</v>
      </c>
      <c r="H34" t="s">
        <v>173</v>
      </c>
      <c r="I34">
        <v>24476</v>
      </c>
    </row>
    <row r="35" spans="1:9" x14ac:dyDescent="0.3">
      <c r="A35">
        <v>34</v>
      </c>
      <c r="B35" t="s">
        <v>723</v>
      </c>
      <c r="C35" t="s">
        <v>511</v>
      </c>
      <c r="D35" t="s">
        <v>321</v>
      </c>
      <c r="E35" t="s">
        <v>187</v>
      </c>
      <c r="F35">
        <v>29883</v>
      </c>
      <c r="G35" t="s">
        <v>952</v>
      </c>
      <c r="H35" t="s">
        <v>173</v>
      </c>
      <c r="I35">
        <v>28377</v>
      </c>
    </row>
    <row r="36" spans="1:9" x14ac:dyDescent="0.3">
      <c r="A36">
        <v>35</v>
      </c>
      <c r="B36" t="s">
        <v>95</v>
      </c>
      <c r="C36" t="s">
        <v>511</v>
      </c>
      <c r="D36" t="s">
        <v>951</v>
      </c>
      <c r="E36" t="s">
        <v>173</v>
      </c>
      <c r="F36">
        <v>29403</v>
      </c>
      <c r="G36" t="s">
        <v>100</v>
      </c>
      <c r="H36" t="s">
        <v>187</v>
      </c>
      <c r="I36">
        <v>27265</v>
      </c>
    </row>
    <row r="37" spans="1:9" x14ac:dyDescent="0.3">
      <c r="A37">
        <v>36</v>
      </c>
      <c r="B37" t="s">
        <v>950</v>
      </c>
      <c r="C37" t="s">
        <v>511</v>
      </c>
      <c r="D37" t="s">
        <v>719</v>
      </c>
      <c r="E37" t="s">
        <v>173</v>
      </c>
      <c r="F37">
        <v>33079</v>
      </c>
      <c r="G37" t="s">
        <v>949</v>
      </c>
      <c r="H37" t="s">
        <v>194</v>
      </c>
      <c r="I37">
        <v>20961</v>
      </c>
    </row>
    <row r="38" spans="1:9" x14ac:dyDescent="0.3">
      <c r="A38">
        <v>37</v>
      </c>
      <c r="B38" t="s">
        <v>303</v>
      </c>
      <c r="C38" t="s">
        <v>511</v>
      </c>
      <c r="D38" t="s">
        <v>948</v>
      </c>
      <c r="E38" t="s">
        <v>173</v>
      </c>
      <c r="F38">
        <v>31935</v>
      </c>
      <c r="G38" t="s">
        <v>947</v>
      </c>
      <c r="H38" t="s">
        <v>187</v>
      </c>
      <c r="I38">
        <v>22542</v>
      </c>
    </row>
    <row r="39" spans="1:9" x14ac:dyDescent="0.3">
      <c r="A39">
        <v>38</v>
      </c>
      <c r="B39" t="s">
        <v>88</v>
      </c>
      <c r="C39" t="s">
        <v>511</v>
      </c>
      <c r="D39" t="s">
        <v>946</v>
      </c>
      <c r="E39" t="s">
        <v>173</v>
      </c>
      <c r="F39">
        <v>27566</v>
      </c>
      <c r="G39" t="s">
        <v>945</v>
      </c>
      <c r="H39" t="s">
        <v>187</v>
      </c>
      <c r="I39">
        <v>20504</v>
      </c>
    </row>
    <row r="40" spans="1:9" x14ac:dyDescent="0.3">
      <c r="A40">
        <v>39</v>
      </c>
      <c r="B40" t="s">
        <v>713</v>
      </c>
      <c r="C40" t="s">
        <v>511</v>
      </c>
      <c r="D40" t="s">
        <v>944</v>
      </c>
      <c r="E40" t="s">
        <v>173</v>
      </c>
      <c r="F40">
        <v>28310</v>
      </c>
      <c r="G40" t="s">
        <v>943</v>
      </c>
      <c r="H40" t="s">
        <v>194</v>
      </c>
      <c r="I40">
        <v>21422</v>
      </c>
    </row>
    <row r="41" spans="1:9" x14ac:dyDescent="0.3">
      <c r="A41">
        <v>40</v>
      </c>
      <c r="B41" t="s">
        <v>127</v>
      </c>
      <c r="C41" t="s">
        <v>511</v>
      </c>
      <c r="D41" t="s">
        <v>296</v>
      </c>
      <c r="E41" t="s">
        <v>173</v>
      </c>
      <c r="F41">
        <v>30260</v>
      </c>
      <c r="G41" t="s">
        <v>942</v>
      </c>
      <c r="H41" t="s">
        <v>187</v>
      </c>
      <c r="I41">
        <v>22349</v>
      </c>
    </row>
    <row r="42" spans="1:9" x14ac:dyDescent="0.3">
      <c r="A42">
        <v>41</v>
      </c>
      <c r="B42" t="s">
        <v>82</v>
      </c>
      <c r="C42" t="s">
        <v>511</v>
      </c>
      <c r="D42" t="s">
        <v>941</v>
      </c>
      <c r="E42" t="s">
        <v>173</v>
      </c>
      <c r="F42">
        <v>29020</v>
      </c>
      <c r="G42" t="s">
        <v>940</v>
      </c>
      <c r="H42" t="s">
        <v>187</v>
      </c>
      <c r="I42">
        <v>27863</v>
      </c>
    </row>
    <row r="43" spans="1:9" x14ac:dyDescent="0.3">
      <c r="A43">
        <v>42</v>
      </c>
      <c r="B43" t="s">
        <v>80</v>
      </c>
      <c r="C43" t="s">
        <v>511</v>
      </c>
      <c r="D43" t="s">
        <v>939</v>
      </c>
      <c r="E43" t="s">
        <v>173</v>
      </c>
      <c r="F43">
        <v>30925</v>
      </c>
      <c r="G43" t="s">
        <v>938</v>
      </c>
      <c r="H43" t="s">
        <v>187</v>
      </c>
      <c r="I43">
        <v>22367</v>
      </c>
    </row>
    <row r="44" spans="1:9" x14ac:dyDescent="0.3">
      <c r="A44">
        <v>43</v>
      </c>
      <c r="B44" t="s">
        <v>78</v>
      </c>
      <c r="C44" t="s">
        <v>511</v>
      </c>
      <c r="D44" t="s">
        <v>937</v>
      </c>
      <c r="E44" t="s">
        <v>173</v>
      </c>
      <c r="F44">
        <v>30745</v>
      </c>
      <c r="G44" t="s">
        <v>936</v>
      </c>
      <c r="H44" t="s">
        <v>187</v>
      </c>
      <c r="I44">
        <v>15644</v>
      </c>
    </row>
    <row r="45" spans="1:9" x14ac:dyDescent="0.3">
      <c r="A45">
        <v>44</v>
      </c>
      <c r="B45" t="s">
        <v>68</v>
      </c>
      <c r="C45" t="s">
        <v>511</v>
      </c>
      <c r="D45" t="s">
        <v>935</v>
      </c>
      <c r="E45" t="s">
        <v>187</v>
      </c>
      <c r="F45">
        <v>32707</v>
      </c>
      <c r="G45" t="s">
        <v>934</v>
      </c>
      <c r="H45" t="s">
        <v>173</v>
      </c>
      <c r="I45">
        <v>30638</v>
      </c>
    </row>
    <row r="46" spans="1:9" x14ac:dyDescent="0.3">
      <c r="A46">
        <v>45</v>
      </c>
      <c r="B46" t="s">
        <v>70</v>
      </c>
      <c r="C46" t="s">
        <v>511</v>
      </c>
      <c r="D46" t="s">
        <v>933</v>
      </c>
      <c r="E46" t="s">
        <v>173</v>
      </c>
      <c r="F46">
        <v>32615</v>
      </c>
      <c r="G46" t="s">
        <v>932</v>
      </c>
      <c r="H46" t="s">
        <v>187</v>
      </c>
      <c r="I46">
        <v>17316</v>
      </c>
    </row>
    <row r="47" spans="1:9" x14ac:dyDescent="0.3">
      <c r="A47">
        <v>46</v>
      </c>
      <c r="B47" t="s">
        <v>701</v>
      </c>
      <c r="C47" t="s">
        <v>511</v>
      </c>
      <c r="D47" t="s">
        <v>700</v>
      </c>
      <c r="E47" t="s">
        <v>173</v>
      </c>
      <c r="F47">
        <v>32448</v>
      </c>
      <c r="G47" t="s">
        <v>931</v>
      </c>
      <c r="H47" t="s">
        <v>187</v>
      </c>
      <c r="I47">
        <v>19871</v>
      </c>
    </row>
    <row r="48" spans="1:9" x14ac:dyDescent="0.3">
      <c r="A48">
        <v>47</v>
      </c>
      <c r="B48" t="s">
        <v>263</v>
      </c>
      <c r="C48" t="s">
        <v>511</v>
      </c>
      <c r="D48" t="s">
        <v>698</v>
      </c>
      <c r="E48" t="s">
        <v>173</v>
      </c>
      <c r="F48">
        <v>33520</v>
      </c>
      <c r="G48" t="s">
        <v>675</v>
      </c>
      <c r="H48" t="s">
        <v>194</v>
      </c>
      <c r="I48">
        <v>20907</v>
      </c>
    </row>
    <row r="49" spans="1:9" x14ac:dyDescent="0.3">
      <c r="A49">
        <v>48</v>
      </c>
      <c r="B49" t="s">
        <v>930</v>
      </c>
      <c r="C49" t="s">
        <v>511</v>
      </c>
      <c r="D49" t="s">
        <v>929</v>
      </c>
      <c r="E49" t="s">
        <v>173</v>
      </c>
      <c r="F49">
        <v>75141</v>
      </c>
      <c r="G49" t="s">
        <v>928</v>
      </c>
      <c r="H49" t="s">
        <v>187</v>
      </c>
      <c r="I49">
        <v>72801</v>
      </c>
    </row>
    <row r="50" spans="1:9" x14ac:dyDescent="0.3">
      <c r="A50">
        <v>49</v>
      </c>
      <c r="B50" t="s">
        <v>58</v>
      </c>
      <c r="C50" t="s">
        <v>511</v>
      </c>
      <c r="D50" t="s">
        <v>260</v>
      </c>
      <c r="E50" t="s">
        <v>173</v>
      </c>
      <c r="F50">
        <v>34156</v>
      </c>
      <c r="G50" t="s">
        <v>927</v>
      </c>
      <c r="H50" t="s">
        <v>187</v>
      </c>
      <c r="I50">
        <v>13899</v>
      </c>
    </row>
    <row r="51" spans="1:9" x14ac:dyDescent="0.3">
      <c r="A51">
        <v>50</v>
      </c>
      <c r="B51" t="s">
        <v>688</v>
      </c>
      <c r="C51" t="s">
        <v>511</v>
      </c>
      <c r="D51" t="s">
        <v>926</v>
      </c>
      <c r="E51" t="s">
        <v>173</v>
      </c>
      <c r="F51">
        <v>29907</v>
      </c>
      <c r="G51" t="s">
        <v>925</v>
      </c>
      <c r="H51" t="s">
        <v>194</v>
      </c>
      <c r="I51">
        <v>13621</v>
      </c>
    </row>
    <row r="52" spans="1:9" x14ac:dyDescent="0.3">
      <c r="A52">
        <v>51</v>
      </c>
      <c r="B52" t="s">
        <v>76</v>
      </c>
      <c r="C52" t="s">
        <v>511</v>
      </c>
      <c r="D52" t="s">
        <v>924</v>
      </c>
      <c r="E52" t="s">
        <v>173</v>
      </c>
      <c r="F52">
        <v>35722</v>
      </c>
      <c r="G52" t="s">
        <v>923</v>
      </c>
      <c r="H52" t="s">
        <v>187</v>
      </c>
      <c r="I52">
        <v>14364</v>
      </c>
    </row>
    <row r="53" spans="1:9" x14ac:dyDescent="0.3">
      <c r="A53">
        <v>52</v>
      </c>
      <c r="B53" t="s">
        <v>683</v>
      </c>
      <c r="C53" t="s">
        <v>511</v>
      </c>
      <c r="D53" t="s">
        <v>922</v>
      </c>
      <c r="E53" t="s">
        <v>171</v>
      </c>
      <c r="F53">
        <v>34781</v>
      </c>
      <c r="G53" t="s">
        <v>921</v>
      </c>
      <c r="H53" t="s">
        <v>187</v>
      </c>
      <c r="I53">
        <v>14503</v>
      </c>
    </row>
    <row r="54" spans="1:9" x14ac:dyDescent="0.3">
      <c r="A54">
        <v>53</v>
      </c>
      <c r="B54" t="s">
        <v>680</v>
      </c>
      <c r="C54" t="s">
        <v>511</v>
      </c>
      <c r="D54" t="s">
        <v>920</v>
      </c>
      <c r="E54" t="s">
        <v>173</v>
      </c>
      <c r="F54">
        <v>33541</v>
      </c>
      <c r="G54" t="s">
        <v>919</v>
      </c>
      <c r="H54" t="s">
        <v>194</v>
      </c>
      <c r="I54">
        <v>26304</v>
      </c>
    </row>
    <row r="55" spans="1:9" x14ac:dyDescent="0.3">
      <c r="A55">
        <v>54</v>
      </c>
      <c r="B55" t="s">
        <v>35</v>
      </c>
      <c r="C55" t="s">
        <v>511</v>
      </c>
      <c r="D55" t="s">
        <v>918</v>
      </c>
      <c r="E55" t="s">
        <v>173</v>
      </c>
      <c r="F55">
        <v>32997</v>
      </c>
      <c r="G55" t="s">
        <v>917</v>
      </c>
      <c r="H55" t="s">
        <v>194</v>
      </c>
      <c r="I55">
        <v>18411</v>
      </c>
    </row>
    <row r="56" spans="1:9" x14ac:dyDescent="0.3">
      <c r="A56">
        <v>55</v>
      </c>
      <c r="B56" t="s">
        <v>916</v>
      </c>
      <c r="C56" t="s">
        <v>511</v>
      </c>
      <c r="D56" t="s">
        <v>675</v>
      </c>
      <c r="E56" t="s">
        <v>173</v>
      </c>
      <c r="F56">
        <v>31212</v>
      </c>
      <c r="G56" t="s">
        <v>915</v>
      </c>
      <c r="H56" t="s">
        <v>187</v>
      </c>
      <c r="I56">
        <v>28322</v>
      </c>
    </row>
    <row r="57" spans="1:9" x14ac:dyDescent="0.3">
      <c r="A57">
        <v>56</v>
      </c>
      <c r="B57" t="s">
        <v>37</v>
      </c>
      <c r="C57" t="s">
        <v>511</v>
      </c>
      <c r="D57" t="s">
        <v>914</v>
      </c>
      <c r="E57" t="s">
        <v>173</v>
      </c>
      <c r="F57">
        <v>32001</v>
      </c>
      <c r="G57" t="s">
        <v>913</v>
      </c>
      <c r="H57" t="s">
        <v>187</v>
      </c>
      <c r="I57">
        <v>25108</v>
      </c>
    </row>
    <row r="58" spans="1:9" x14ac:dyDescent="0.3">
      <c r="A58">
        <v>57</v>
      </c>
      <c r="B58" t="s">
        <v>38</v>
      </c>
      <c r="C58" t="s">
        <v>511</v>
      </c>
      <c r="D58" t="s">
        <v>912</v>
      </c>
      <c r="E58" t="s">
        <v>187</v>
      </c>
      <c r="F58">
        <v>31582</v>
      </c>
      <c r="G58" t="s">
        <v>704</v>
      </c>
      <c r="H58" t="s">
        <v>173</v>
      </c>
      <c r="I58">
        <v>29101</v>
      </c>
    </row>
    <row r="59" spans="1:9" x14ac:dyDescent="0.3">
      <c r="A59">
        <v>58</v>
      </c>
      <c r="B59" t="s">
        <v>48</v>
      </c>
      <c r="C59" t="s">
        <v>511</v>
      </c>
      <c r="D59" t="s">
        <v>911</v>
      </c>
      <c r="E59" t="s">
        <v>173</v>
      </c>
      <c r="F59">
        <v>34484</v>
      </c>
      <c r="G59" t="s">
        <v>910</v>
      </c>
      <c r="H59" t="s">
        <v>187</v>
      </c>
      <c r="I59">
        <v>28867</v>
      </c>
    </row>
    <row r="60" spans="1:9" x14ac:dyDescent="0.3">
      <c r="A60">
        <v>59</v>
      </c>
      <c r="B60" t="s">
        <v>52</v>
      </c>
      <c r="C60" t="s">
        <v>511</v>
      </c>
      <c r="D60" t="s">
        <v>909</v>
      </c>
      <c r="E60" t="s">
        <v>173</v>
      </c>
      <c r="F60">
        <v>31718</v>
      </c>
      <c r="G60" t="s">
        <v>908</v>
      </c>
      <c r="H60" t="s">
        <v>187</v>
      </c>
      <c r="I60">
        <v>25918</v>
      </c>
    </row>
    <row r="61" spans="1:9" x14ac:dyDescent="0.3">
      <c r="A61">
        <v>60</v>
      </c>
      <c r="B61" t="s">
        <v>46</v>
      </c>
      <c r="C61" t="s">
        <v>511</v>
      </c>
      <c r="D61" t="s">
        <v>222</v>
      </c>
      <c r="E61" t="s">
        <v>173</v>
      </c>
      <c r="F61">
        <v>38681</v>
      </c>
      <c r="G61" t="s">
        <v>907</v>
      </c>
      <c r="H61" t="s">
        <v>187</v>
      </c>
      <c r="I61">
        <v>19872</v>
      </c>
    </row>
    <row r="62" spans="1:9" x14ac:dyDescent="0.3">
      <c r="A62">
        <v>61</v>
      </c>
      <c r="B62" t="s">
        <v>42</v>
      </c>
      <c r="C62" t="s">
        <v>511</v>
      </c>
      <c r="D62" t="s">
        <v>666</v>
      </c>
      <c r="E62" t="s">
        <v>173</v>
      </c>
      <c r="F62">
        <v>30369</v>
      </c>
      <c r="G62" t="s">
        <v>906</v>
      </c>
      <c r="H62" t="s">
        <v>187</v>
      </c>
      <c r="I62">
        <v>26371</v>
      </c>
    </row>
    <row r="63" spans="1:9" x14ac:dyDescent="0.3">
      <c r="A63">
        <v>62</v>
      </c>
      <c r="B63" t="s">
        <v>661</v>
      </c>
      <c r="C63" t="s">
        <v>511</v>
      </c>
      <c r="D63" t="s">
        <v>905</v>
      </c>
      <c r="E63" t="s">
        <v>173</v>
      </c>
      <c r="F63">
        <v>27200</v>
      </c>
      <c r="G63" t="s">
        <v>904</v>
      </c>
      <c r="H63" t="s">
        <v>187</v>
      </c>
      <c r="I63">
        <v>26121</v>
      </c>
    </row>
    <row r="64" spans="1:9" x14ac:dyDescent="0.3">
      <c r="A64">
        <v>63</v>
      </c>
      <c r="B64" t="s">
        <v>658</v>
      </c>
      <c r="C64" t="s">
        <v>511</v>
      </c>
      <c r="D64" t="s">
        <v>903</v>
      </c>
      <c r="E64" t="s">
        <v>173</v>
      </c>
      <c r="F64">
        <v>33679</v>
      </c>
      <c r="G64" t="s">
        <v>657</v>
      </c>
      <c r="H64" t="s">
        <v>187</v>
      </c>
      <c r="I64">
        <v>26164</v>
      </c>
    </row>
    <row r="65" spans="1:9" x14ac:dyDescent="0.3">
      <c r="A65">
        <v>64</v>
      </c>
      <c r="B65" t="s">
        <v>655</v>
      </c>
      <c r="C65" t="s">
        <v>511</v>
      </c>
      <c r="D65" t="s">
        <v>902</v>
      </c>
      <c r="E65" t="s">
        <v>171</v>
      </c>
      <c r="F65">
        <v>66618</v>
      </c>
      <c r="G65" t="s">
        <v>901</v>
      </c>
      <c r="H65" t="s">
        <v>173</v>
      </c>
      <c r="I65">
        <v>66454</v>
      </c>
    </row>
    <row r="66" spans="1:9" x14ac:dyDescent="0.3">
      <c r="A66">
        <v>65</v>
      </c>
      <c r="B66" t="s">
        <v>22</v>
      </c>
      <c r="C66" t="s">
        <v>511</v>
      </c>
      <c r="D66" t="s">
        <v>900</v>
      </c>
      <c r="E66" t="s">
        <v>187</v>
      </c>
      <c r="F66">
        <v>29069</v>
      </c>
      <c r="G66" t="s">
        <v>899</v>
      </c>
      <c r="H66" t="s">
        <v>171</v>
      </c>
      <c r="I66">
        <v>28708</v>
      </c>
    </row>
    <row r="67" spans="1:9" x14ac:dyDescent="0.3">
      <c r="A67">
        <v>66</v>
      </c>
      <c r="B67" t="s">
        <v>18</v>
      </c>
      <c r="C67" t="s">
        <v>511</v>
      </c>
      <c r="D67" t="s">
        <v>898</v>
      </c>
      <c r="E67" t="s">
        <v>173</v>
      </c>
      <c r="F67">
        <v>30291</v>
      </c>
      <c r="G67" t="s">
        <v>897</v>
      </c>
      <c r="H67" t="s">
        <v>187</v>
      </c>
      <c r="I67">
        <v>27677</v>
      </c>
    </row>
    <row r="68" spans="1:9" x14ac:dyDescent="0.3">
      <c r="A68">
        <v>67</v>
      </c>
      <c r="B68" t="s">
        <v>16</v>
      </c>
      <c r="C68" t="s">
        <v>511</v>
      </c>
      <c r="D68" t="s">
        <v>896</v>
      </c>
      <c r="E68" t="s">
        <v>173</v>
      </c>
      <c r="F68">
        <v>30277</v>
      </c>
      <c r="G68" t="s">
        <v>891</v>
      </c>
      <c r="H68" t="s">
        <v>194</v>
      </c>
      <c r="I68">
        <v>29814</v>
      </c>
    </row>
    <row r="69" spans="1:9" x14ac:dyDescent="0.3">
      <c r="A69">
        <v>68</v>
      </c>
      <c r="B69" t="s">
        <v>197</v>
      </c>
      <c r="C69" t="s">
        <v>511</v>
      </c>
      <c r="D69" t="s">
        <v>895</v>
      </c>
      <c r="E69" t="s">
        <v>173</v>
      </c>
      <c r="F69">
        <v>29950</v>
      </c>
      <c r="G69" t="s">
        <v>894</v>
      </c>
      <c r="H69" t="s">
        <v>187</v>
      </c>
      <c r="I69">
        <v>27091</v>
      </c>
    </row>
    <row r="70" spans="1:9" x14ac:dyDescent="0.3">
      <c r="A70">
        <v>69</v>
      </c>
      <c r="B70" t="s">
        <v>189</v>
      </c>
      <c r="C70" t="s">
        <v>511</v>
      </c>
      <c r="D70" t="s">
        <v>893</v>
      </c>
      <c r="E70" t="s">
        <v>173</v>
      </c>
      <c r="F70">
        <v>29450</v>
      </c>
      <c r="G70" t="s">
        <v>892</v>
      </c>
      <c r="H70" t="s">
        <v>187</v>
      </c>
      <c r="I70">
        <v>26878</v>
      </c>
    </row>
    <row r="71" spans="1:9" x14ac:dyDescent="0.3">
      <c r="A71">
        <v>70</v>
      </c>
      <c r="B71" t="s">
        <v>643</v>
      </c>
      <c r="C71" t="s">
        <v>511</v>
      </c>
      <c r="D71" t="s">
        <v>891</v>
      </c>
      <c r="E71" t="s">
        <v>171</v>
      </c>
      <c r="F71">
        <v>46052</v>
      </c>
      <c r="G71" t="s">
        <v>890</v>
      </c>
      <c r="H71" t="s">
        <v>173</v>
      </c>
      <c r="I71">
        <v>45726</v>
      </c>
    </row>
    <row r="72" spans="1:9" x14ac:dyDescent="0.3">
      <c r="A72">
        <v>71</v>
      </c>
      <c r="B72" t="s">
        <v>640</v>
      </c>
      <c r="C72" t="s">
        <v>511</v>
      </c>
      <c r="D72" t="s">
        <v>651</v>
      </c>
      <c r="E72" t="s">
        <v>173</v>
      </c>
      <c r="F72">
        <v>29235</v>
      </c>
      <c r="G72" t="s">
        <v>889</v>
      </c>
      <c r="H72" t="s">
        <v>187</v>
      </c>
      <c r="I72">
        <v>28796</v>
      </c>
    </row>
    <row r="73" spans="1:9" x14ac:dyDescent="0.3">
      <c r="A73">
        <v>72</v>
      </c>
      <c r="B73" t="s">
        <v>637</v>
      </c>
      <c r="C73" t="s">
        <v>511</v>
      </c>
      <c r="D73" t="s">
        <v>888</v>
      </c>
      <c r="E73" t="s">
        <v>173</v>
      </c>
      <c r="F73">
        <v>26083</v>
      </c>
      <c r="G73" t="s">
        <v>887</v>
      </c>
      <c r="H73" t="s">
        <v>187</v>
      </c>
      <c r="I73">
        <v>25075</v>
      </c>
    </row>
    <row r="74" spans="1:9" x14ac:dyDescent="0.3">
      <c r="A74">
        <v>73</v>
      </c>
      <c r="B74" t="s">
        <v>634</v>
      </c>
      <c r="C74" t="s">
        <v>511</v>
      </c>
      <c r="D74" t="s">
        <v>886</v>
      </c>
      <c r="E74" t="s">
        <v>828</v>
      </c>
      <c r="F74">
        <v>26615</v>
      </c>
      <c r="G74" t="s">
        <v>885</v>
      </c>
      <c r="H74" t="s">
        <v>187</v>
      </c>
      <c r="I74">
        <v>22621</v>
      </c>
    </row>
    <row r="75" spans="1:9" x14ac:dyDescent="0.3">
      <c r="A75">
        <v>74</v>
      </c>
      <c r="B75" t="s">
        <v>631</v>
      </c>
      <c r="C75" t="s">
        <v>511</v>
      </c>
      <c r="D75" t="s">
        <v>884</v>
      </c>
      <c r="E75" t="s">
        <v>173</v>
      </c>
      <c r="F75">
        <v>45326</v>
      </c>
      <c r="G75" t="s">
        <v>883</v>
      </c>
      <c r="H75" t="s">
        <v>828</v>
      </c>
      <c r="I75">
        <v>43360</v>
      </c>
    </row>
    <row r="76" spans="1:9" x14ac:dyDescent="0.3">
      <c r="A76">
        <v>75</v>
      </c>
      <c r="B76" t="s">
        <v>882</v>
      </c>
      <c r="C76" t="s">
        <v>511</v>
      </c>
      <c r="D76" t="s">
        <v>881</v>
      </c>
      <c r="E76" t="s">
        <v>187</v>
      </c>
      <c r="F76">
        <v>28817</v>
      </c>
      <c r="G76" t="s">
        <v>880</v>
      </c>
      <c r="H76" t="s">
        <v>173</v>
      </c>
      <c r="I76">
        <v>17785</v>
      </c>
    </row>
    <row r="77" spans="1:9" x14ac:dyDescent="0.3">
      <c r="A77">
        <v>76</v>
      </c>
      <c r="B77" t="s">
        <v>625</v>
      </c>
      <c r="C77" t="s">
        <v>511</v>
      </c>
      <c r="D77" t="s">
        <v>879</v>
      </c>
      <c r="E77" t="s">
        <v>187</v>
      </c>
      <c r="F77">
        <v>31159</v>
      </c>
      <c r="G77" t="s">
        <v>878</v>
      </c>
      <c r="H77" t="s">
        <v>173</v>
      </c>
      <c r="I77">
        <v>21935</v>
      </c>
    </row>
    <row r="78" spans="1:9" x14ac:dyDescent="0.3">
      <c r="A78">
        <v>77</v>
      </c>
      <c r="B78" t="s">
        <v>4</v>
      </c>
      <c r="C78" t="s">
        <v>511</v>
      </c>
      <c r="D78" t="s">
        <v>877</v>
      </c>
      <c r="E78" t="s">
        <v>187</v>
      </c>
      <c r="F78">
        <v>48241</v>
      </c>
      <c r="G78" t="s">
        <v>876</v>
      </c>
      <c r="H78" t="s">
        <v>187</v>
      </c>
      <c r="I78">
        <v>48156</v>
      </c>
    </row>
    <row r="79" spans="1:9" x14ac:dyDescent="0.3">
      <c r="A79">
        <v>78</v>
      </c>
      <c r="B79" t="s">
        <v>620</v>
      </c>
      <c r="C79" t="s">
        <v>511</v>
      </c>
      <c r="D79" t="s">
        <v>875</v>
      </c>
      <c r="E79" t="s">
        <v>187</v>
      </c>
      <c r="F79">
        <v>24958</v>
      </c>
      <c r="G79" t="s">
        <v>874</v>
      </c>
      <c r="H79" t="s">
        <v>173</v>
      </c>
      <c r="I79">
        <v>18119</v>
      </c>
    </row>
    <row r="80" spans="1:9" x14ac:dyDescent="0.3">
      <c r="A80">
        <v>79</v>
      </c>
      <c r="B80" t="s">
        <v>617</v>
      </c>
      <c r="C80" t="s">
        <v>511</v>
      </c>
      <c r="D80" t="s">
        <v>873</v>
      </c>
      <c r="E80" t="s">
        <v>173</v>
      </c>
      <c r="F80">
        <v>26546</v>
      </c>
      <c r="G80" t="s">
        <v>872</v>
      </c>
      <c r="H80" t="s">
        <v>187</v>
      </c>
      <c r="I80">
        <v>24788</v>
      </c>
    </row>
    <row r="81" spans="1:9" x14ac:dyDescent="0.3">
      <c r="A81">
        <v>80</v>
      </c>
      <c r="B81" t="s">
        <v>614</v>
      </c>
      <c r="C81" t="s">
        <v>511</v>
      </c>
      <c r="D81" t="s">
        <v>174</v>
      </c>
      <c r="E81" t="s">
        <v>187</v>
      </c>
      <c r="F81">
        <v>33605</v>
      </c>
      <c r="G81" t="s">
        <v>871</v>
      </c>
      <c r="H81" t="s">
        <v>171</v>
      </c>
      <c r="I81">
        <v>16545</v>
      </c>
    </row>
    <row r="82" spans="1:9" x14ac:dyDescent="0.3">
      <c r="A82" t="s">
        <v>870</v>
      </c>
      <c r="B82" t="s">
        <v>614</v>
      </c>
      <c r="D82" t="s">
        <v>869</v>
      </c>
      <c r="E82" t="s">
        <v>692</v>
      </c>
      <c r="F82">
        <v>25977</v>
      </c>
      <c r="G82" t="s">
        <v>868</v>
      </c>
      <c r="H82" t="s">
        <v>171</v>
      </c>
      <c r="I82">
        <v>13760</v>
      </c>
    </row>
    <row r="83" spans="1:9" x14ac:dyDescent="0.3">
      <c r="A83">
        <v>81</v>
      </c>
      <c r="B83" t="s">
        <v>611</v>
      </c>
      <c r="C83" t="s">
        <v>511</v>
      </c>
      <c r="D83" t="s">
        <v>867</v>
      </c>
      <c r="E83" t="s">
        <v>187</v>
      </c>
      <c r="F83">
        <v>25060</v>
      </c>
      <c r="G83" t="s">
        <v>866</v>
      </c>
      <c r="H83" t="s">
        <v>171</v>
      </c>
      <c r="I83">
        <v>18999</v>
      </c>
    </row>
    <row r="84" spans="1:9" x14ac:dyDescent="0.3">
      <c r="A84">
        <v>82</v>
      </c>
      <c r="B84" t="s">
        <v>608</v>
      </c>
      <c r="C84" t="s">
        <v>511</v>
      </c>
      <c r="D84" t="s">
        <v>865</v>
      </c>
      <c r="E84" t="s">
        <v>187</v>
      </c>
      <c r="F84">
        <v>24866</v>
      </c>
      <c r="G84" t="s">
        <v>864</v>
      </c>
      <c r="H84" t="s">
        <v>828</v>
      </c>
      <c r="I84">
        <v>20339</v>
      </c>
    </row>
    <row r="85" spans="1:9" x14ac:dyDescent="0.3">
      <c r="A85">
        <v>83</v>
      </c>
      <c r="B85" t="s">
        <v>605</v>
      </c>
      <c r="C85" t="s">
        <v>511</v>
      </c>
      <c r="D85" t="s">
        <v>604</v>
      </c>
      <c r="E85" t="s">
        <v>187</v>
      </c>
      <c r="F85">
        <v>24741</v>
      </c>
      <c r="G85" t="s">
        <v>863</v>
      </c>
      <c r="H85" t="s">
        <v>171</v>
      </c>
      <c r="I85">
        <v>18118</v>
      </c>
    </row>
    <row r="86" spans="1:9" x14ac:dyDescent="0.3">
      <c r="A86">
        <v>84</v>
      </c>
      <c r="B86" t="s">
        <v>602</v>
      </c>
      <c r="C86" t="s">
        <v>511</v>
      </c>
      <c r="D86" t="s">
        <v>862</v>
      </c>
      <c r="E86" t="s">
        <v>187</v>
      </c>
      <c r="F86">
        <v>26478</v>
      </c>
      <c r="G86" t="s">
        <v>861</v>
      </c>
      <c r="H86" t="s">
        <v>173</v>
      </c>
      <c r="I86">
        <v>19156</v>
      </c>
    </row>
    <row r="87" spans="1:9" x14ac:dyDescent="0.3">
      <c r="A87">
        <v>85</v>
      </c>
      <c r="B87" t="s">
        <v>599</v>
      </c>
      <c r="C87" t="s">
        <v>511</v>
      </c>
      <c r="D87" t="s">
        <v>860</v>
      </c>
      <c r="E87" t="s">
        <v>828</v>
      </c>
      <c r="F87">
        <v>24343</v>
      </c>
      <c r="G87" t="s">
        <v>859</v>
      </c>
      <c r="H87" t="s">
        <v>187</v>
      </c>
      <c r="I87">
        <v>20037</v>
      </c>
    </row>
    <row r="88" spans="1:9" x14ac:dyDescent="0.3">
      <c r="A88">
        <v>86</v>
      </c>
      <c r="B88" t="s">
        <v>596</v>
      </c>
      <c r="C88" t="s">
        <v>511</v>
      </c>
      <c r="D88" t="s">
        <v>858</v>
      </c>
      <c r="E88" t="s">
        <v>828</v>
      </c>
      <c r="F88">
        <v>28518</v>
      </c>
      <c r="G88" t="s">
        <v>857</v>
      </c>
      <c r="H88" t="s">
        <v>187</v>
      </c>
      <c r="I88">
        <v>16603</v>
      </c>
    </row>
    <row r="89" spans="1:9" x14ac:dyDescent="0.3">
      <c r="A89">
        <v>87</v>
      </c>
      <c r="B89" t="s">
        <v>593</v>
      </c>
      <c r="C89" t="s">
        <v>511</v>
      </c>
      <c r="D89" t="s">
        <v>856</v>
      </c>
      <c r="E89" t="s">
        <v>828</v>
      </c>
      <c r="F89">
        <v>27893</v>
      </c>
      <c r="G89" t="s">
        <v>855</v>
      </c>
      <c r="H89" t="s">
        <v>187</v>
      </c>
      <c r="I89">
        <v>8445</v>
      </c>
    </row>
    <row r="90" spans="1:9" x14ac:dyDescent="0.3">
      <c r="A90">
        <v>88</v>
      </c>
      <c r="B90" t="s">
        <v>590</v>
      </c>
      <c r="C90" t="s">
        <v>511</v>
      </c>
      <c r="D90" t="s">
        <v>854</v>
      </c>
      <c r="E90" t="s">
        <v>828</v>
      </c>
      <c r="F90">
        <v>29073</v>
      </c>
      <c r="G90" t="s">
        <v>853</v>
      </c>
      <c r="H90" t="s">
        <v>187</v>
      </c>
      <c r="I90">
        <v>12430</v>
      </c>
    </row>
    <row r="91" spans="1:9" x14ac:dyDescent="0.3">
      <c r="A91">
        <v>89</v>
      </c>
      <c r="B91" t="s">
        <v>587</v>
      </c>
      <c r="C91" t="s">
        <v>511</v>
      </c>
      <c r="D91" t="s">
        <v>852</v>
      </c>
      <c r="E91" t="s">
        <v>828</v>
      </c>
      <c r="F91">
        <v>34749</v>
      </c>
      <c r="G91" t="s">
        <v>851</v>
      </c>
      <c r="H91" t="s">
        <v>187</v>
      </c>
      <c r="I91">
        <v>18049</v>
      </c>
    </row>
    <row r="92" spans="1:9" x14ac:dyDescent="0.3">
      <c r="A92">
        <v>90</v>
      </c>
      <c r="B92" t="s">
        <v>584</v>
      </c>
      <c r="C92" t="s">
        <v>511</v>
      </c>
      <c r="D92" t="s">
        <v>850</v>
      </c>
      <c r="E92" t="s">
        <v>828</v>
      </c>
      <c r="F92">
        <v>32947</v>
      </c>
      <c r="G92" t="s">
        <v>849</v>
      </c>
      <c r="H92" t="s">
        <v>187</v>
      </c>
      <c r="I92">
        <v>12118</v>
      </c>
    </row>
    <row r="93" spans="1:9" x14ac:dyDescent="0.3">
      <c r="A93">
        <v>91</v>
      </c>
      <c r="B93" t="s">
        <v>581</v>
      </c>
      <c r="C93" t="s">
        <v>511</v>
      </c>
      <c r="D93" t="s">
        <v>848</v>
      </c>
      <c r="E93" t="s">
        <v>173</v>
      </c>
      <c r="F93">
        <v>69700</v>
      </c>
      <c r="G93" t="s">
        <v>847</v>
      </c>
      <c r="H93" t="s">
        <v>828</v>
      </c>
      <c r="I93">
        <v>66028</v>
      </c>
    </row>
    <row r="94" spans="1:9" x14ac:dyDescent="0.3">
      <c r="A94">
        <v>92</v>
      </c>
      <c r="B94" t="s">
        <v>846</v>
      </c>
      <c r="C94" t="s">
        <v>511</v>
      </c>
      <c r="D94" t="s">
        <v>845</v>
      </c>
      <c r="E94" t="s">
        <v>828</v>
      </c>
      <c r="F94">
        <v>33167</v>
      </c>
      <c r="G94" t="s">
        <v>844</v>
      </c>
      <c r="H94" t="s">
        <v>194</v>
      </c>
      <c r="I94">
        <v>11860</v>
      </c>
    </row>
    <row r="95" spans="1:9" x14ac:dyDescent="0.3">
      <c r="A95">
        <v>93</v>
      </c>
      <c r="B95" t="s">
        <v>575</v>
      </c>
      <c r="C95" t="s">
        <v>511</v>
      </c>
      <c r="D95" t="s">
        <v>843</v>
      </c>
      <c r="E95" t="s">
        <v>173</v>
      </c>
      <c r="F95">
        <v>30638</v>
      </c>
      <c r="G95" t="s">
        <v>842</v>
      </c>
      <c r="H95" t="s">
        <v>187</v>
      </c>
      <c r="I95">
        <v>24732</v>
      </c>
    </row>
    <row r="96" spans="1:9" x14ac:dyDescent="0.3">
      <c r="A96">
        <v>94</v>
      </c>
      <c r="B96" t="s">
        <v>572</v>
      </c>
      <c r="C96" t="s">
        <v>511</v>
      </c>
      <c r="D96" t="s">
        <v>841</v>
      </c>
      <c r="E96" t="s">
        <v>173</v>
      </c>
      <c r="F96">
        <v>33587</v>
      </c>
      <c r="G96" t="s">
        <v>840</v>
      </c>
      <c r="H96" t="s">
        <v>194</v>
      </c>
      <c r="I96">
        <v>20613</v>
      </c>
    </row>
    <row r="97" spans="1:9" x14ac:dyDescent="0.3">
      <c r="A97">
        <v>95</v>
      </c>
      <c r="B97" t="s">
        <v>569</v>
      </c>
      <c r="C97" t="s">
        <v>511</v>
      </c>
      <c r="D97" t="s">
        <v>567</v>
      </c>
      <c r="E97" t="s">
        <v>187</v>
      </c>
      <c r="F97">
        <v>29063</v>
      </c>
      <c r="G97" t="s">
        <v>839</v>
      </c>
      <c r="H97" t="s">
        <v>173</v>
      </c>
      <c r="I97">
        <v>28357</v>
      </c>
    </row>
    <row r="98" spans="1:9" x14ac:dyDescent="0.3">
      <c r="A98">
        <v>96</v>
      </c>
      <c r="B98" t="s">
        <v>566</v>
      </c>
      <c r="C98" t="s">
        <v>511</v>
      </c>
      <c r="D98" t="s">
        <v>565</v>
      </c>
      <c r="E98" t="s">
        <v>173</v>
      </c>
      <c r="F98">
        <v>34539</v>
      </c>
      <c r="G98" t="s">
        <v>838</v>
      </c>
      <c r="H98" t="s">
        <v>187</v>
      </c>
      <c r="I98">
        <v>22608</v>
      </c>
    </row>
    <row r="99" spans="1:9" x14ac:dyDescent="0.3">
      <c r="A99">
        <v>97</v>
      </c>
      <c r="B99" t="s">
        <v>563</v>
      </c>
      <c r="C99" t="s">
        <v>511</v>
      </c>
      <c r="D99" t="s">
        <v>837</v>
      </c>
      <c r="E99" t="s">
        <v>173</v>
      </c>
      <c r="F99">
        <v>37483</v>
      </c>
      <c r="G99" t="s">
        <v>836</v>
      </c>
      <c r="H99" t="s">
        <v>194</v>
      </c>
      <c r="I99">
        <v>16214</v>
      </c>
    </row>
    <row r="100" spans="1:9" x14ac:dyDescent="0.3">
      <c r="A100">
        <v>98</v>
      </c>
      <c r="B100" t="s">
        <v>560</v>
      </c>
      <c r="C100" t="s">
        <v>511</v>
      </c>
      <c r="D100" t="s">
        <v>835</v>
      </c>
      <c r="E100" t="s">
        <v>171</v>
      </c>
      <c r="F100">
        <v>32423</v>
      </c>
      <c r="G100" t="s">
        <v>834</v>
      </c>
      <c r="H100" t="s">
        <v>194</v>
      </c>
      <c r="I100">
        <v>22983</v>
      </c>
    </row>
    <row r="101" spans="1:9" x14ac:dyDescent="0.3">
      <c r="A101">
        <v>99</v>
      </c>
      <c r="B101" t="s">
        <v>557</v>
      </c>
      <c r="C101" t="s">
        <v>511</v>
      </c>
      <c r="D101" t="s">
        <v>833</v>
      </c>
      <c r="E101" t="s">
        <v>171</v>
      </c>
      <c r="F101">
        <v>40361</v>
      </c>
      <c r="G101" t="s">
        <v>32</v>
      </c>
      <c r="H101" t="s">
        <v>194</v>
      </c>
      <c r="I101">
        <v>21083</v>
      </c>
    </row>
    <row r="102" spans="1:9" x14ac:dyDescent="0.3">
      <c r="A102">
        <v>100</v>
      </c>
      <c r="B102" t="s">
        <v>554</v>
      </c>
      <c r="C102" t="s">
        <v>511</v>
      </c>
      <c r="D102" t="s">
        <v>832</v>
      </c>
      <c r="E102" t="s">
        <v>171</v>
      </c>
      <c r="F102">
        <v>38272</v>
      </c>
      <c r="G102" t="s">
        <v>553</v>
      </c>
      <c r="H102" t="s">
        <v>187</v>
      </c>
      <c r="I102">
        <v>27472</v>
      </c>
    </row>
    <row r="103" spans="1:9" x14ac:dyDescent="0.3">
      <c r="A103">
        <v>101</v>
      </c>
      <c r="B103" t="s">
        <v>551</v>
      </c>
      <c r="C103" t="s">
        <v>511</v>
      </c>
      <c r="D103" t="s">
        <v>831</v>
      </c>
      <c r="E103" t="s">
        <v>171</v>
      </c>
      <c r="F103">
        <v>32552</v>
      </c>
      <c r="G103" t="s">
        <v>830</v>
      </c>
      <c r="H103" t="s">
        <v>187</v>
      </c>
      <c r="I103">
        <v>22824</v>
      </c>
    </row>
    <row r="104" spans="1:9" x14ac:dyDescent="0.3">
      <c r="A104">
        <v>102</v>
      </c>
      <c r="B104" t="s">
        <v>549</v>
      </c>
      <c r="C104" t="s">
        <v>511</v>
      </c>
      <c r="D104" t="s">
        <v>829</v>
      </c>
      <c r="E104" t="s">
        <v>828</v>
      </c>
      <c r="F104">
        <v>34893</v>
      </c>
      <c r="G104" t="s">
        <v>827</v>
      </c>
      <c r="H104" t="s">
        <v>187</v>
      </c>
      <c r="I104">
        <v>27846</v>
      </c>
    </row>
    <row r="105" spans="1:9" x14ac:dyDescent="0.3">
      <c r="A105">
        <v>103</v>
      </c>
      <c r="B105" t="s">
        <v>546</v>
      </c>
      <c r="C105" t="s">
        <v>511</v>
      </c>
      <c r="D105" t="s">
        <v>826</v>
      </c>
      <c r="E105" t="s">
        <v>173</v>
      </c>
      <c r="F105">
        <v>79235</v>
      </c>
      <c r="G105" t="s">
        <v>825</v>
      </c>
      <c r="H105" t="s">
        <v>173</v>
      </c>
      <c r="I105">
        <v>77380</v>
      </c>
    </row>
    <row r="106" spans="1:9" x14ac:dyDescent="0.3">
      <c r="A106">
        <v>104</v>
      </c>
      <c r="B106" t="s">
        <v>543</v>
      </c>
      <c r="C106" t="s">
        <v>511</v>
      </c>
      <c r="D106" t="s">
        <v>824</v>
      </c>
      <c r="E106" t="s">
        <v>171</v>
      </c>
      <c r="F106">
        <v>42338</v>
      </c>
      <c r="G106" t="s">
        <v>823</v>
      </c>
      <c r="H106" t="s">
        <v>194</v>
      </c>
      <c r="I106">
        <v>18691</v>
      </c>
    </row>
    <row r="107" spans="1:9" x14ac:dyDescent="0.3">
      <c r="A107">
        <v>105</v>
      </c>
      <c r="B107" t="s">
        <v>540</v>
      </c>
      <c r="C107" t="s">
        <v>511</v>
      </c>
      <c r="D107" t="s">
        <v>822</v>
      </c>
      <c r="E107" t="s">
        <v>187</v>
      </c>
      <c r="F107">
        <v>31119</v>
      </c>
      <c r="G107" t="s">
        <v>821</v>
      </c>
      <c r="H107" t="s">
        <v>171</v>
      </c>
      <c r="I107">
        <v>31034</v>
      </c>
    </row>
    <row r="108" spans="1:9" x14ac:dyDescent="0.3">
      <c r="A108">
        <v>106</v>
      </c>
      <c r="B108" t="s">
        <v>537</v>
      </c>
      <c r="C108" t="s">
        <v>511</v>
      </c>
      <c r="D108" t="s">
        <v>820</v>
      </c>
      <c r="E108" t="s">
        <v>173</v>
      </c>
      <c r="F108">
        <v>28380</v>
      </c>
      <c r="G108" t="s">
        <v>819</v>
      </c>
      <c r="H108" t="s">
        <v>194</v>
      </c>
      <c r="I108">
        <v>28357</v>
      </c>
    </row>
    <row r="109" spans="1:9" x14ac:dyDescent="0.3">
      <c r="A109">
        <v>107</v>
      </c>
      <c r="B109" t="s">
        <v>534</v>
      </c>
      <c r="C109" t="s">
        <v>511</v>
      </c>
      <c r="D109" t="s">
        <v>407</v>
      </c>
      <c r="E109" t="s">
        <v>173</v>
      </c>
      <c r="F109">
        <v>33313</v>
      </c>
      <c r="G109" t="s">
        <v>533</v>
      </c>
      <c r="H109" t="s">
        <v>187</v>
      </c>
      <c r="I109">
        <v>23859</v>
      </c>
    </row>
    <row r="110" spans="1:9" x14ac:dyDescent="0.3">
      <c r="A110">
        <v>108</v>
      </c>
      <c r="B110" t="s">
        <v>531</v>
      </c>
      <c r="C110" t="s">
        <v>511</v>
      </c>
      <c r="D110" t="s">
        <v>529</v>
      </c>
      <c r="E110" t="s">
        <v>173</v>
      </c>
      <c r="F110">
        <v>31252</v>
      </c>
      <c r="G110" t="s">
        <v>818</v>
      </c>
      <c r="H110" t="s">
        <v>187</v>
      </c>
      <c r="I110">
        <v>27563</v>
      </c>
    </row>
    <row r="111" spans="1:9" x14ac:dyDescent="0.3">
      <c r="A111">
        <v>109</v>
      </c>
      <c r="B111" t="s">
        <v>528</v>
      </c>
      <c r="C111" t="s">
        <v>511</v>
      </c>
      <c r="D111" t="s">
        <v>817</v>
      </c>
      <c r="E111" t="s">
        <v>173</v>
      </c>
      <c r="F111">
        <v>30829</v>
      </c>
      <c r="G111" t="s">
        <v>816</v>
      </c>
      <c r="H111" t="s">
        <v>187</v>
      </c>
      <c r="I111">
        <v>30568</v>
      </c>
    </row>
    <row r="112" spans="1:9" x14ac:dyDescent="0.3">
      <c r="A112">
        <v>110</v>
      </c>
      <c r="B112" t="s">
        <v>815</v>
      </c>
      <c r="C112" t="s">
        <v>511</v>
      </c>
      <c r="D112" t="s">
        <v>814</v>
      </c>
      <c r="E112" t="s">
        <v>187</v>
      </c>
      <c r="F112">
        <v>31769</v>
      </c>
      <c r="G112" t="s">
        <v>813</v>
      </c>
      <c r="H112" t="s">
        <v>173</v>
      </c>
      <c r="I112">
        <v>30489</v>
      </c>
    </row>
    <row r="113" spans="1:9" x14ac:dyDescent="0.3">
      <c r="A113">
        <v>111</v>
      </c>
      <c r="B113" t="s">
        <v>522</v>
      </c>
      <c r="C113" t="s">
        <v>511</v>
      </c>
      <c r="D113" t="s">
        <v>812</v>
      </c>
      <c r="E113" t="s">
        <v>173</v>
      </c>
      <c r="F113">
        <v>59513</v>
      </c>
      <c r="G113" t="s">
        <v>811</v>
      </c>
      <c r="H113" t="s">
        <v>171</v>
      </c>
      <c r="I113">
        <v>59340</v>
      </c>
    </row>
    <row r="114" spans="1:9" x14ac:dyDescent="0.3">
      <c r="A114">
        <v>112</v>
      </c>
      <c r="B114" t="s">
        <v>518</v>
      </c>
      <c r="C114" t="s">
        <v>511</v>
      </c>
      <c r="D114" t="s">
        <v>810</v>
      </c>
      <c r="E114" t="s">
        <v>171</v>
      </c>
      <c r="F114">
        <v>27862</v>
      </c>
      <c r="G114" t="s">
        <v>809</v>
      </c>
      <c r="H114" t="s">
        <v>187</v>
      </c>
      <c r="I114">
        <v>22315</v>
      </c>
    </row>
    <row r="115" spans="1:9" x14ac:dyDescent="0.3">
      <c r="A115">
        <v>113</v>
      </c>
      <c r="B115" t="s">
        <v>515</v>
      </c>
      <c r="C115" t="s">
        <v>511</v>
      </c>
      <c r="D115" t="s">
        <v>808</v>
      </c>
      <c r="E115" t="s">
        <v>173</v>
      </c>
      <c r="F115">
        <v>19399</v>
      </c>
      <c r="G115" t="s">
        <v>807</v>
      </c>
      <c r="H115" t="s">
        <v>194</v>
      </c>
      <c r="I115">
        <v>15747</v>
      </c>
    </row>
    <row r="116" spans="1:9" x14ac:dyDescent="0.3">
      <c r="A116">
        <v>114</v>
      </c>
      <c r="B116" t="s">
        <v>512</v>
      </c>
      <c r="C116" t="s">
        <v>511</v>
      </c>
      <c r="D116" t="s">
        <v>806</v>
      </c>
      <c r="E116" t="s">
        <v>194</v>
      </c>
      <c r="F116">
        <v>23129</v>
      </c>
      <c r="G116" t="s">
        <v>805</v>
      </c>
      <c r="H116" t="s">
        <v>187</v>
      </c>
      <c r="I116">
        <v>13131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D137A-CD8A-4D6B-8BC4-4D369D5A2BF3}">
  <dimension ref="A1:O134"/>
  <sheetViews>
    <sheetView tabSelected="1" workbookViewId="0">
      <selection activeCell="K2" sqref="K2:K134"/>
    </sheetView>
  </sheetViews>
  <sheetFormatPr defaultRowHeight="14.4" x14ac:dyDescent="0.3"/>
  <sheetData>
    <row r="1" spans="1:15" x14ac:dyDescent="0.3">
      <c r="A1" t="s">
        <v>1415</v>
      </c>
      <c r="B1" t="s">
        <v>804</v>
      </c>
      <c r="C1" t="s">
        <v>170</v>
      </c>
      <c r="D1" t="s">
        <v>1414</v>
      </c>
      <c r="E1" t="s">
        <v>1413</v>
      </c>
      <c r="F1" t="s">
        <v>505</v>
      </c>
      <c r="G1" t="s">
        <v>4273</v>
      </c>
      <c r="H1" t="s">
        <v>1412</v>
      </c>
      <c r="I1" t="s">
        <v>1411</v>
      </c>
      <c r="J1" t="s">
        <v>1410</v>
      </c>
      <c r="K1" t="s">
        <v>4274</v>
      </c>
      <c r="L1" t="s">
        <v>499</v>
      </c>
      <c r="M1" t="s">
        <v>1409</v>
      </c>
      <c r="N1" t="s">
        <v>1408</v>
      </c>
      <c r="O1" t="s">
        <v>1407</v>
      </c>
    </row>
    <row r="2" spans="1:15" x14ac:dyDescent="0.3">
      <c r="A2">
        <v>1</v>
      </c>
      <c r="B2" t="s">
        <v>511</v>
      </c>
      <c r="C2" t="s">
        <v>1406</v>
      </c>
      <c r="D2" t="s">
        <v>1405</v>
      </c>
      <c r="E2" t="s">
        <v>1014</v>
      </c>
      <c r="F2">
        <v>17651</v>
      </c>
      <c r="G2">
        <f>F2 / M2 * 100</f>
        <v>34.931032435534618</v>
      </c>
      <c r="H2" t="s">
        <v>1404</v>
      </c>
      <c r="I2" t="s">
        <v>187</v>
      </c>
      <c r="J2">
        <v>15287</v>
      </c>
      <c r="K2">
        <f>J2 / M2 * 100</f>
        <v>30.252716154439852</v>
      </c>
      <c r="L2">
        <v>2364</v>
      </c>
      <c r="M2">
        <v>50531</v>
      </c>
      <c r="N2">
        <v>63349</v>
      </c>
      <c r="O2">
        <v>79.766057869999997</v>
      </c>
    </row>
    <row r="3" spans="1:15" x14ac:dyDescent="0.3">
      <c r="A3">
        <v>2</v>
      </c>
      <c r="B3" t="s">
        <v>511</v>
      </c>
      <c r="C3" t="s">
        <v>1403</v>
      </c>
      <c r="D3" t="s">
        <v>1402</v>
      </c>
      <c r="E3" t="s">
        <v>1014</v>
      </c>
      <c r="F3">
        <v>22913</v>
      </c>
      <c r="G3">
        <f t="shared" ref="G3:G66" si="0">F3 / M3 * 100</f>
        <v>52.445695712879669</v>
      </c>
      <c r="H3" t="s">
        <v>1401</v>
      </c>
      <c r="I3" t="s">
        <v>194</v>
      </c>
      <c r="J3">
        <v>13755</v>
      </c>
      <c r="K3">
        <f t="shared" ref="K3:K66" si="1">J3 / M3 * 100</f>
        <v>31.483897548582025</v>
      </c>
      <c r="L3">
        <v>9158</v>
      </c>
      <c r="M3">
        <v>43689</v>
      </c>
      <c r="N3">
        <v>56452</v>
      </c>
      <c r="O3">
        <v>77.391412169999995</v>
      </c>
    </row>
    <row r="4" spans="1:15" x14ac:dyDescent="0.3">
      <c r="A4">
        <v>3</v>
      </c>
      <c r="B4" t="s">
        <v>511</v>
      </c>
      <c r="C4" t="s">
        <v>1400</v>
      </c>
      <c r="D4" t="s">
        <v>1399</v>
      </c>
      <c r="E4" t="s">
        <v>1017</v>
      </c>
      <c r="F4">
        <v>26328</v>
      </c>
      <c r="G4">
        <f t="shared" si="0"/>
        <v>62.499703264094954</v>
      </c>
      <c r="H4" t="s">
        <v>1398</v>
      </c>
      <c r="I4" t="s">
        <v>1005</v>
      </c>
      <c r="J4">
        <v>12472</v>
      </c>
      <c r="K4">
        <f t="shared" si="1"/>
        <v>29.60712166172107</v>
      </c>
      <c r="L4">
        <v>13856</v>
      </c>
      <c r="M4">
        <v>42125</v>
      </c>
      <c r="N4">
        <v>65414</v>
      </c>
      <c r="O4">
        <v>64.397529579999997</v>
      </c>
    </row>
    <row r="5" spans="1:15" x14ac:dyDescent="0.3">
      <c r="A5">
        <v>4</v>
      </c>
      <c r="B5" t="s">
        <v>511</v>
      </c>
      <c r="C5" t="s">
        <v>1397</v>
      </c>
      <c r="D5" t="s">
        <v>1396</v>
      </c>
      <c r="E5" t="s">
        <v>1005</v>
      </c>
      <c r="F5">
        <v>13997</v>
      </c>
      <c r="G5">
        <f t="shared" si="0"/>
        <v>28.360991226470528</v>
      </c>
      <c r="H5" t="s">
        <v>1395</v>
      </c>
      <c r="I5" t="s">
        <v>187</v>
      </c>
      <c r="J5">
        <v>12693</v>
      </c>
      <c r="K5">
        <f t="shared" si="1"/>
        <v>25.718801288675458</v>
      </c>
      <c r="L5">
        <v>1304</v>
      </c>
      <c r="M5">
        <v>49353</v>
      </c>
      <c r="N5">
        <v>61753</v>
      </c>
      <c r="O5">
        <v>79.920003890000004</v>
      </c>
    </row>
    <row r="6" spans="1:15" x14ac:dyDescent="0.3">
      <c r="A6">
        <v>5</v>
      </c>
      <c r="B6" t="s">
        <v>511</v>
      </c>
      <c r="C6" t="s">
        <v>1394</v>
      </c>
      <c r="D6" t="s">
        <v>1393</v>
      </c>
      <c r="E6" t="s">
        <v>1005</v>
      </c>
      <c r="F6">
        <v>22659</v>
      </c>
      <c r="G6">
        <f t="shared" si="0"/>
        <v>47.272234160181917</v>
      </c>
      <c r="H6" t="s">
        <v>1392</v>
      </c>
      <c r="I6" t="s">
        <v>1007</v>
      </c>
      <c r="J6">
        <v>21556</v>
      </c>
      <c r="K6">
        <f t="shared" si="1"/>
        <v>44.971105501429079</v>
      </c>
      <c r="L6">
        <v>1103</v>
      </c>
      <c r="M6">
        <v>47933</v>
      </c>
      <c r="N6">
        <v>60706</v>
      </c>
      <c r="O6">
        <v>78.959246199999995</v>
      </c>
    </row>
    <row r="7" spans="1:15" x14ac:dyDescent="0.3">
      <c r="A7">
        <v>6</v>
      </c>
      <c r="B7" t="s">
        <v>511</v>
      </c>
      <c r="C7" t="s">
        <v>1391</v>
      </c>
      <c r="D7" t="s">
        <v>1390</v>
      </c>
      <c r="E7" t="s">
        <v>1005</v>
      </c>
      <c r="F7">
        <v>16657</v>
      </c>
      <c r="G7">
        <f t="shared" si="0"/>
        <v>35.833835298167109</v>
      </c>
      <c r="H7" t="s">
        <v>1389</v>
      </c>
      <c r="I7" t="s">
        <v>1017</v>
      </c>
      <c r="J7">
        <v>14330</v>
      </c>
      <c r="K7">
        <f t="shared" si="1"/>
        <v>30.827811720161773</v>
      </c>
      <c r="L7">
        <v>2327</v>
      </c>
      <c r="M7">
        <v>46484</v>
      </c>
      <c r="N7">
        <v>62258</v>
      </c>
      <c r="O7">
        <v>74.663497059999997</v>
      </c>
    </row>
    <row r="8" spans="1:15" x14ac:dyDescent="0.3">
      <c r="A8">
        <v>7</v>
      </c>
      <c r="B8" t="s">
        <v>511</v>
      </c>
      <c r="C8" t="s">
        <v>1388</v>
      </c>
      <c r="D8" t="s">
        <v>1387</v>
      </c>
      <c r="E8" t="s">
        <v>1014</v>
      </c>
      <c r="F8">
        <v>19828</v>
      </c>
      <c r="G8">
        <f t="shared" si="0"/>
        <v>41.300589472807182</v>
      </c>
      <c r="H8" t="s">
        <v>1386</v>
      </c>
      <c r="I8" t="s">
        <v>1005</v>
      </c>
      <c r="J8">
        <v>13840</v>
      </c>
      <c r="K8">
        <f t="shared" si="1"/>
        <v>28.827928096815182</v>
      </c>
      <c r="L8">
        <v>5988</v>
      </c>
      <c r="M8">
        <v>48009</v>
      </c>
      <c r="N8">
        <v>63544</v>
      </c>
      <c r="O8">
        <v>75.552373160000002</v>
      </c>
    </row>
    <row r="9" spans="1:15" x14ac:dyDescent="0.3">
      <c r="A9">
        <v>8</v>
      </c>
      <c r="B9" t="s">
        <v>511</v>
      </c>
      <c r="C9" t="s">
        <v>1385</v>
      </c>
      <c r="D9" t="s">
        <v>1384</v>
      </c>
      <c r="E9" t="s">
        <v>1014</v>
      </c>
      <c r="F9">
        <v>22000</v>
      </c>
      <c r="G9">
        <f t="shared" si="0"/>
        <v>45.621383986894223</v>
      </c>
      <c r="H9" t="s">
        <v>1383</v>
      </c>
      <c r="I9" t="s">
        <v>1005</v>
      </c>
      <c r="J9">
        <v>17031</v>
      </c>
      <c r="K9">
        <f t="shared" si="1"/>
        <v>35.317172303672521</v>
      </c>
      <c r="L9">
        <v>4969</v>
      </c>
      <c r="M9">
        <v>48223</v>
      </c>
      <c r="N9">
        <v>63470</v>
      </c>
      <c r="O9">
        <v>75.977627229999996</v>
      </c>
    </row>
    <row r="10" spans="1:15" x14ac:dyDescent="0.3">
      <c r="A10">
        <v>9</v>
      </c>
      <c r="B10" t="s">
        <v>511</v>
      </c>
      <c r="C10" t="s">
        <v>1382</v>
      </c>
      <c r="D10" t="s">
        <v>1381</v>
      </c>
      <c r="E10" t="s">
        <v>1017</v>
      </c>
      <c r="F10">
        <v>19426</v>
      </c>
      <c r="G10">
        <f t="shared" si="0"/>
        <v>38.093183779119933</v>
      </c>
      <c r="H10" t="s">
        <v>1380</v>
      </c>
      <c r="I10" t="s">
        <v>1005</v>
      </c>
      <c r="J10">
        <v>14843</v>
      </c>
      <c r="K10">
        <f t="shared" si="1"/>
        <v>29.10620440818888</v>
      </c>
      <c r="L10">
        <v>4583</v>
      </c>
      <c r="M10">
        <v>50996</v>
      </c>
      <c r="N10">
        <v>63979</v>
      </c>
      <c r="O10">
        <v>79.707403990000003</v>
      </c>
    </row>
    <row r="11" spans="1:15" x14ac:dyDescent="0.3">
      <c r="A11">
        <v>10</v>
      </c>
      <c r="B11" t="s">
        <v>511</v>
      </c>
      <c r="C11" t="s">
        <v>1379</v>
      </c>
      <c r="D11" t="s">
        <v>1378</v>
      </c>
      <c r="E11" t="s">
        <v>1005</v>
      </c>
      <c r="F11">
        <v>11187</v>
      </c>
      <c r="G11">
        <f t="shared" si="0"/>
        <v>32.206707931481219</v>
      </c>
      <c r="H11" t="s">
        <v>1377</v>
      </c>
      <c r="I11" t="s">
        <v>1007</v>
      </c>
      <c r="J11">
        <v>9890</v>
      </c>
      <c r="K11">
        <f t="shared" si="1"/>
        <v>28.472722038289909</v>
      </c>
      <c r="L11">
        <v>1297</v>
      </c>
      <c r="M11">
        <v>34735</v>
      </c>
      <c r="N11">
        <v>52054</v>
      </c>
      <c r="O11">
        <v>66.728781650000002</v>
      </c>
    </row>
    <row r="12" spans="1:15" x14ac:dyDescent="0.3">
      <c r="A12">
        <v>11</v>
      </c>
      <c r="B12" t="s">
        <v>511</v>
      </c>
      <c r="C12" t="s">
        <v>1376</v>
      </c>
      <c r="D12" t="s">
        <v>1375</v>
      </c>
      <c r="E12" t="s">
        <v>1017</v>
      </c>
      <c r="F12">
        <v>25598</v>
      </c>
      <c r="G12">
        <f t="shared" si="0"/>
        <v>47.753898962763976</v>
      </c>
      <c r="H12" t="s">
        <v>1374</v>
      </c>
      <c r="I12" t="s">
        <v>1005</v>
      </c>
      <c r="J12">
        <v>23515</v>
      </c>
      <c r="K12">
        <f t="shared" si="1"/>
        <v>43.867994925751809</v>
      </c>
      <c r="L12">
        <v>2083</v>
      </c>
      <c r="M12">
        <v>53604</v>
      </c>
      <c r="N12">
        <v>64848</v>
      </c>
      <c r="O12">
        <v>82.660991859999996</v>
      </c>
    </row>
    <row r="13" spans="1:15" x14ac:dyDescent="0.3">
      <c r="A13">
        <v>12</v>
      </c>
      <c r="B13" t="s">
        <v>511</v>
      </c>
      <c r="C13" t="s">
        <v>1373</v>
      </c>
      <c r="D13" t="s">
        <v>1372</v>
      </c>
      <c r="E13" t="s">
        <v>1007</v>
      </c>
      <c r="F13">
        <v>35197</v>
      </c>
      <c r="G13">
        <f t="shared" si="0"/>
        <v>68.118831043158508</v>
      </c>
      <c r="H13" t="s">
        <v>1233</v>
      </c>
      <c r="I13" t="s">
        <v>1005</v>
      </c>
      <c r="J13">
        <v>13262</v>
      </c>
      <c r="K13">
        <f t="shared" si="1"/>
        <v>25.666731178633633</v>
      </c>
      <c r="L13">
        <v>21935</v>
      </c>
      <c r="M13">
        <v>51670</v>
      </c>
      <c r="N13">
        <v>65336</v>
      </c>
      <c r="O13">
        <v>79.083506799999995</v>
      </c>
    </row>
    <row r="14" spans="1:15" x14ac:dyDescent="0.3">
      <c r="A14">
        <v>13</v>
      </c>
      <c r="B14" t="s">
        <v>511</v>
      </c>
      <c r="C14" t="s">
        <v>1371</v>
      </c>
      <c r="D14" t="s">
        <v>1370</v>
      </c>
      <c r="E14" t="s">
        <v>1007</v>
      </c>
      <c r="F14">
        <v>29593</v>
      </c>
      <c r="G14">
        <f t="shared" si="0"/>
        <v>54.748117588292978</v>
      </c>
      <c r="H14" t="s">
        <v>1369</v>
      </c>
      <c r="I14" t="s">
        <v>1005</v>
      </c>
      <c r="J14">
        <v>23407</v>
      </c>
      <c r="K14">
        <f t="shared" si="1"/>
        <v>43.303794423991263</v>
      </c>
      <c r="L14">
        <v>6186</v>
      </c>
      <c r="M14">
        <v>54053</v>
      </c>
      <c r="N14">
        <v>68049</v>
      </c>
      <c r="O14">
        <v>79.432467779999996</v>
      </c>
    </row>
    <row r="15" spans="1:15" x14ac:dyDescent="0.3">
      <c r="A15">
        <v>14</v>
      </c>
      <c r="B15" t="s">
        <v>511</v>
      </c>
      <c r="C15" t="s">
        <v>1368</v>
      </c>
      <c r="D15" t="s">
        <v>1367</v>
      </c>
      <c r="E15" t="s">
        <v>1017</v>
      </c>
      <c r="F15">
        <v>25342</v>
      </c>
      <c r="G15">
        <f t="shared" si="0"/>
        <v>45.419840487498881</v>
      </c>
      <c r="H15" t="s">
        <v>1366</v>
      </c>
      <c r="I15" t="s">
        <v>1005</v>
      </c>
      <c r="J15">
        <v>14958</v>
      </c>
      <c r="K15">
        <f t="shared" si="1"/>
        <v>26.808853839949816</v>
      </c>
      <c r="L15">
        <v>10384</v>
      </c>
      <c r="M15">
        <v>55795</v>
      </c>
      <c r="N15">
        <v>70078</v>
      </c>
      <c r="O15">
        <v>79.618425180000003</v>
      </c>
    </row>
    <row r="16" spans="1:15" x14ac:dyDescent="0.3">
      <c r="A16">
        <v>15</v>
      </c>
      <c r="B16" t="s">
        <v>511</v>
      </c>
      <c r="C16" t="s">
        <v>1365</v>
      </c>
      <c r="D16" t="s">
        <v>1364</v>
      </c>
      <c r="E16" t="s">
        <v>1017</v>
      </c>
      <c r="F16">
        <v>27671</v>
      </c>
      <c r="G16">
        <f t="shared" si="0"/>
        <v>49.703621209943961</v>
      </c>
      <c r="H16" t="s">
        <v>1363</v>
      </c>
      <c r="I16" t="s">
        <v>1005</v>
      </c>
      <c r="J16">
        <v>25125</v>
      </c>
      <c r="K16">
        <f t="shared" si="1"/>
        <v>45.130406667624655</v>
      </c>
      <c r="L16">
        <v>2546</v>
      </c>
      <c r="M16">
        <v>55672</v>
      </c>
      <c r="N16">
        <v>67525</v>
      </c>
      <c r="O16">
        <v>82.446501299999994</v>
      </c>
    </row>
    <row r="17" spans="1:15" x14ac:dyDescent="0.3">
      <c r="A17">
        <v>16</v>
      </c>
      <c r="B17" t="s">
        <v>511</v>
      </c>
      <c r="C17" t="s">
        <v>1362</v>
      </c>
      <c r="D17" t="s">
        <v>1361</v>
      </c>
      <c r="E17" t="s">
        <v>194</v>
      </c>
      <c r="F17">
        <v>30025</v>
      </c>
      <c r="G17">
        <f t="shared" si="0"/>
        <v>55.288550068132437</v>
      </c>
      <c r="H17" t="s">
        <v>1360</v>
      </c>
      <c r="I17" t="s">
        <v>1005</v>
      </c>
      <c r="J17">
        <v>21121</v>
      </c>
      <c r="K17">
        <f t="shared" si="1"/>
        <v>38.892571723198174</v>
      </c>
      <c r="L17">
        <v>8904</v>
      </c>
      <c r="M17">
        <v>54306</v>
      </c>
      <c r="N17">
        <v>69331</v>
      </c>
      <c r="O17">
        <v>78.328597599999995</v>
      </c>
    </row>
    <row r="18" spans="1:15" x14ac:dyDescent="0.3">
      <c r="A18">
        <v>17</v>
      </c>
      <c r="B18" t="s">
        <v>511</v>
      </c>
      <c r="C18" t="s">
        <v>1359</v>
      </c>
      <c r="D18" t="s">
        <v>1358</v>
      </c>
      <c r="E18" t="s">
        <v>194</v>
      </c>
      <c r="F18">
        <v>31448</v>
      </c>
      <c r="G18">
        <f t="shared" si="0"/>
        <v>52.990041619626936</v>
      </c>
      <c r="H18" t="s">
        <v>1357</v>
      </c>
      <c r="I18" t="s">
        <v>1005</v>
      </c>
      <c r="J18">
        <v>24522</v>
      </c>
      <c r="K18">
        <f t="shared" si="1"/>
        <v>41.319696025072879</v>
      </c>
      <c r="L18">
        <v>6926</v>
      </c>
      <c r="M18">
        <v>59347</v>
      </c>
      <c r="N18">
        <v>71201</v>
      </c>
      <c r="O18">
        <v>83.351357419999999</v>
      </c>
    </row>
    <row r="19" spans="1:15" x14ac:dyDescent="0.3">
      <c r="A19">
        <v>18</v>
      </c>
      <c r="B19" t="s">
        <v>511</v>
      </c>
      <c r="C19" t="s">
        <v>1356</v>
      </c>
      <c r="D19" t="s">
        <v>1355</v>
      </c>
      <c r="E19" t="s">
        <v>1005</v>
      </c>
      <c r="F19">
        <v>18873</v>
      </c>
      <c r="G19">
        <f t="shared" si="0"/>
        <v>37.763371150729334</v>
      </c>
      <c r="H19" t="s">
        <v>1354</v>
      </c>
      <c r="I19" t="s">
        <v>194</v>
      </c>
      <c r="J19">
        <v>14165</v>
      </c>
      <c r="K19">
        <f t="shared" si="1"/>
        <v>28.343037797386799</v>
      </c>
      <c r="L19">
        <v>4708</v>
      </c>
      <c r="M19">
        <v>49977</v>
      </c>
      <c r="N19">
        <v>67764</v>
      </c>
      <c r="O19">
        <v>73.751549499999996</v>
      </c>
    </row>
    <row r="20" spans="1:15" x14ac:dyDescent="0.3">
      <c r="A20">
        <v>19</v>
      </c>
      <c r="B20" t="s">
        <v>511</v>
      </c>
      <c r="C20" t="s">
        <v>1353</v>
      </c>
      <c r="D20" t="s">
        <v>1352</v>
      </c>
      <c r="E20" t="s">
        <v>1007</v>
      </c>
      <c r="F20">
        <v>16291</v>
      </c>
      <c r="G20">
        <f t="shared" si="0"/>
        <v>34.445501638651024</v>
      </c>
      <c r="H20" t="s">
        <v>1351</v>
      </c>
      <c r="I20" t="s">
        <v>1005</v>
      </c>
      <c r="J20">
        <v>16269</v>
      </c>
      <c r="K20">
        <f t="shared" si="1"/>
        <v>34.398985093561684</v>
      </c>
      <c r="L20">
        <v>22</v>
      </c>
      <c r="M20">
        <v>47295</v>
      </c>
      <c r="N20">
        <v>62759</v>
      </c>
      <c r="O20">
        <v>75.359709359999997</v>
      </c>
    </row>
    <row r="21" spans="1:15" x14ac:dyDescent="0.3">
      <c r="A21">
        <v>20</v>
      </c>
      <c r="B21" t="s">
        <v>511</v>
      </c>
      <c r="C21" t="s">
        <v>1350</v>
      </c>
      <c r="D21" t="s">
        <v>1349</v>
      </c>
      <c r="E21" t="s">
        <v>1014</v>
      </c>
      <c r="F21">
        <v>21134</v>
      </c>
      <c r="G21">
        <f t="shared" si="0"/>
        <v>42.80130425096705</v>
      </c>
      <c r="H21" t="s">
        <v>1348</v>
      </c>
      <c r="I21" t="s">
        <v>187</v>
      </c>
      <c r="J21">
        <v>16893</v>
      </c>
      <c r="K21">
        <f t="shared" si="1"/>
        <v>34.212285071997087</v>
      </c>
      <c r="L21">
        <v>4241</v>
      </c>
      <c r="M21">
        <v>49377</v>
      </c>
      <c r="N21">
        <v>62580</v>
      </c>
      <c r="O21">
        <v>78.902205179999996</v>
      </c>
    </row>
    <row r="22" spans="1:15" x14ac:dyDescent="0.3">
      <c r="A22">
        <v>21</v>
      </c>
      <c r="B22" t="s">
        <v>511</v>
      </c>
      <c r="C22" t="s">
        <v>1347</v>
      </c>
      <c r="D22" t="s">
        <v>1346</v>
      </c>
      <c r="E22" t="s">
        <v>194</v>
      </c>
      <c r="F22">
        <v>17462</v>
      </c>
      <c r="G22">
        <f t="shared" si="0"/>
        <v>34.795950900685483</v>
      </c>
      <c r="H22" t="s">
        <v>1345</v>
      </c>
      <c r="I22" t="s">
        <v>187</v>
      </c>
      <c r="J22">
        <v>16694</v>
      </c>
      <c r="K22">
        <f t="shared" si="1"/>
        <v>33.265582655826556</v>
      </c>
      <c r="L22">
        <v>768</v>
      </c>
      <c r="M22">
        <v>50184</v>
      </c>
      <c r="N22">
        <v>63010</v>
      </c>
      <c r="O22">
        <v>79.644500870000002</v>
      </c>
    </row>
    <row r="23" spans="1:15" x14ac:dyDescent="0.3">
      <c r="A23">
        <v>22</v>
      </c>
      <c r="B23" t="s">
        <v>1042</v>
      </c>
      <c r="C23" t="s">
        <v>1344</v>
      </c>
      <c r="D23" t="s">
        <v>1343</v>
      </c>
      <c r="E23" t="s">
        <v>1005</v>
      </c>
      <c r="F23">
        <v>17283</v>
      </c>
      <c r="G23">
        <f t="shared" si="0"/>
        <v>43.971504897595729</v>
      </c>
      <c r="H23" t="s">
        <v>1342</v>
      </c>
      <c r="I23" t="s">
        <v>1017</v>
      </c>
      <c r="J23">
        <v>17177</v>
      </c>
      <c r="K23">
        <f t="shared" si="1"/>
        <v>43.701819106983848</v>
      </c>
      <c r="L23">
        <v>106</v>
      </c>
      <c r="M23">
        <v>39305</v>
      </c>
      <c r="N23">
        <v>61298</v>
      </c>
      <c r="O23">
        <v>64.121178509999993</v>
      </c>
    </row>
    <row r="24" spans="1:15" x14ac:dyDescent="0.3">
      <c r="A24">
        <v>23</v>
      </c>
      <c r="B24" t="s">
        <v>511</v>
      </c>
      <c r="C24" t="s">
        <v>1341</v>
      </c>
      <c r="D24" t="s">
        <v>1340</v>
      </c>
      <c r="E24" t="s">
        <v>1014</v>
      </c>
      <c r="F24">
        <v>26248</v>
      </c>
      <c r="G24">
        <f t="shared" si="0"/>
        <v>50.226755200061234</v>
      </c>
      <c r="H24" t="s">
        <v>1339</v>
      </c>
      <c r="I24" t="s">
        <v>1005</v>
      </c>
      <c r="J24">
        <v>12135</v>
      </c>
      <c r="K24">
        <f t="shared" si="1"/>
        <v>23.220880613865553</v>
      </c>
      <c r="L24">
        <v>14113</v>
      </c>
      <c r="M24">
        <v>52259</v>
      </c>
      <c r="N24">
        <v>67502</v>
      </c>
      <c r="O24">
        <v>77.418446860000003</v>
      </c>
    </row>
    <row r="25" spans="1:15" x14ac:dyDescent="0.3">
      <c r="A25">
        <v>24</v>
      </c>
      <c r="B25" t="s">
        <v>511</v>
      </c>
      <c r="C25" t="s">
        <v>1338</v>
      </c>
      <c r="D25" t="s">
        <v>1337</v>
      </c>
      <c r="E25" t="s">
        <v>1007</v>
      </c>
      <c r="F25">
        <v>24630</v>
      </c>
      <c r="G25">
        <f t="shared" si="0"/>
        <v>55.934050960621342</v>
      </c>
      <c r="H25" t="s">
        <v>1336</v>
      </c>
      <c r="I25" t="s">
        <v>1005</v>
      </c>
      <c r="J25">
        <v>17100</v>
      </c>
      <c r="K25">
        <f t="shared" si="1"/>
        <v>38.833628559749286</v>
      </c>
      <c r="L25">
        <v>7530</v>
      </c>
      <c r="M25">
        <v>44034</v>
      </c>
      <c r="N25">
        <v>67325</v>
      </c>
      <c r="O25">
        <v>65.405124400000005</v>
      </c>
    </row>
    <row r="26" spans="1:15" x14ac:dyDescent="0.3">
      <c r="A26">
        <v>25</v>
      </c>
      <c r="B26" t="s">
        <v>511</v>
      </c>
      <c r="C26" t="s">
        <v>1335</v>
      </c>
      <c r="D26" t="s">
        <v>1334</v>
      </c>
      <c r="E26" t="s">
        <v>1005</v>
      </c>
      <c r="F26">
        <v>25330</v>
      </c>
      <c r="G26">
        <f t="shared" si="0"/>
        <v>50.02271066611371</v>
      </c>
      <c r="H26" t="s">
        <v>1333</v>
      </c>
      <c r="I26" t="s">
        <v>187</v>
      </c>
      <c r="J26">
        <v>13847</v>
      </c>
      <c r="K26">
        <f t="shared" si="1"/>
        <v>27.345616841440052</v>
      </c>
      <c r="L26">
        <v>11483</v>
      </c>
      <c r="M26">
        <v>50637</v>
      </c>
      <c r="N26">
        <v>63162</v>
      </c>
      <c r="O26">
        <v>80.170038950000006</v>
      </c>
    </row>
    <row r="27" spans="1:15" x14ac:dyDescent="0.3">
      <c r="A27">
        <v>26</v>
      </c>
      <c r="B27" t="s">
        <v>1042</v>
      </c>
      <c r="C27" t="s">
        <v>1332</v>
      </c>
      <c r="D27" t="s">
        <v>1331</v>
      </c>
      <c r="E27" t="s">
        <v>1017</v>
      </c>
      <c r="F27">
        <v>16472</v>
      </c>
      <c r="G27">
        <f t="shared" si="0"/>
        <v>41.464028595881793</v>
      </c>
      <c r="H27" t="s">
        <v>1330</v>
      </c>
      <c r="I27" t="s">
        <v>1005</v>
      </c>
      <c r="J27">
        <v>15483</v>
      </c>
      <c r="K27">
        <f t="shared" si="1"/>
        <v>38.974475154810449</v>
      </c>
      <c r="L27">
        <v>989</v>
      </c>
      <c r="M27">
        <v>39726</v>
      </c>
      <c r="N27">
        <v>60975</v>
      </c>
      <c r="O27">
        <v>65.151291509999993</v>
      </c>
    </row>
    <row r="28" spans="1:15" x14ac:dyDescent="0.3">
      <c r="A28">
        <v>27</v>
      </c>
      <c r="B28" t="s">
        <v>511</v>
      </c>
      <c r="C28" t="s">
        <v>1329</v>
      </c>
      <c r="D28" t="s">
        <v>1328</v>
      </c>
      <c r="E28" t="s">
        <v>1017</v>
      </c>
      <c r="F28">
        <v>30716</v>
      </c>
      <c r="G28">
        <f t="shared" si="0"/>
        <v>57.105674128058304</v>
      </c>
      <c r="H28" t="s">
        <v>1327</v>
      </c>
      <c r="I28" t="s">
        <v>1005</v>
      </c>
      <c r="J28">
        <v>23072</v>
      </c>
      <c r="K28">
        <f t="shared" si="1"/>
        <v>42.894325871941696</v>
      </c>
      <c r="L28">
        <v>7644</v>
      </c>
      <c r="M28">
        <v>53788</v>
      </c>
      <c r="N28">
        <v>67047</v>
      </c>
      <c r="O28">
        <v>80.224320250000005</v>
      </c>
    </row>
    <row r="29" spans="1:15" x14ac:dyDescent="0.3">
      <c r="A29">
        <v>28</v>
      </c>
      <c r="B29" t="s">
        <v>511</v>
      </c>
      <c r="C29" t="s">
        <v>1326</v>
      </c>
      <c r="D29" t="s">
        <v>1325</v>
      </c>
      <c r="E29" t="s">
        <v>1005</v>
      </c>
      <c r="F29">
        <v>19114</v>
      </c>
      <c r="G29">
        <f t="shared" si="0"/>
        <v>36.812911675205115</v>
      </c>
      <c r="H29" t="s">
        <v>1324</v>
      </c>
      <c r="I29" t="s">
        <v>194</v>
      </c>
      <c r="J29">
        <v>18458</v>
      </c>
      <c r="K29">
        <f t="shared" si="1"/>
        <v>35.549478063248721</v>
      </c>
      <c r="L29">
        <v>656</v>
      </c>
      <c r="M29">
        <v>51922</v>
      </c>
      <c r="N29">
        <v>63767</v>
      </c>
      <c r="O29">
        <v>81.42456129</v>
      </c>
    </row>
    <row r="30" spans="1:15" x14ac:dyDescent="0.3">
      <c r="A30">
        <v>29</v>
      </c>
      <c r="B30" t="s">
        <v>511</v>
      </c>
      <c r="C30" t="s">
        <v>1323</v>
      </c>
      <c r="D30" t="s">
        <v>1322</v>
      </c>
      <c r="E30" t="s">
        <v>1005</v>
      </c>
      <c r="F30">
        <v>20853</v>
      </c>
      <c r="G30">
        <f t="shared" si="0"/>
        <v>43.186430849521599</v>
      </c>
      <c r="H30" t="s">
        <v>1321</v>
      </c>
      <c r="I30" t="s">
        <v>194</v>
      </c>
      <c r="J30">
        <v>9999</v>
      </c>
      <c r="K30">
        <f t="shared" si="1"/>
        <v>20.70786563393116</v>
      </c>
      <c r="L30">
        <v>10854</v>
      </c>
      <c r="M30">
        <v>48286</v>
      </c>
      <c r="N30">
        <v>64597</v>
      </c>
      <c r="O30">
        <v>74.749601369999993</v>
      </c>
    </row>
    <row r="31" spans="1:15" x14ac:dyDescent="0.3">
      <c r="A31">
        <v>30</v>
      </c>
      <c r="B31" t="s">
        <v>511</v>
      </c>
      <c r="C31" t="s">
        <v>1320</v>
      </c>
      <c r="D31" t="s">
        <v>1319</v>
      </c>
      <c r="E31" t="s">
        <v>1014</v>
      </c>
      <c r="F31">
        <v>23400</v>
      </c>
      <c r="G31">
        <f t="shared" si="0"/>
        <v>46.369689283449588</v>
      </c>
      <c r="H31" t="s">
        <v>1318</v>
      </c>
      <c r="I31" t="s">
        <v>1005</v>
      </c>
      <c r="J31">
        <v>15178</v>
      </c>
      <c r="K31">
        <f t="shared" si="1"/>
        <v>30.076886493341785</v>
      </c>
      <c r="L31">
        <v>8222</v>
      </c>
      <c r="M31">
        <v>50464</v>
      </c>
      <c r="N31">
        <v>62432</v>
      </c>
      <c r="O31">
        <v>80.830343409999998</v>
      </c>
    </row>
    <row r="32" spans="1:15" x14ac:dyDescent="0.3">
      <c r="A32">
        <v>31</v>
      </c>
      <c r="B32" t="s">
        <v>511</v>
      </c>
      <c r="C32" t="s">
        <v>1317</v>
      </c>
      <c r="D32" t="s">
        <v>1316</v>
      </c>
      <c r="E32" t="s">
        <v>194</v>
      </c>
      <c r="F32">
        <v>20322</v>
      </c>
      <c r="G32">
        <f t="shared" si="0"/>
        <v>42.59127300163474</v>
      </c>
      <c r="H32" t="s">
        <v>1315</v>
      </c>
      <c r="I32" t="s">
        <v>1005</v>
      </c>
      <c r="J32">
        <v>19831</v>
      </c>
      <c r="K32">
        <f t="shared" si="1"/>
        <v>41.562224923502534</v>
      </c>
      <c r="L32">
        <v>491</v>
      </c>
      <c r="M32">
        <v>47714</v>
      </c>
      <c r="N32">
        <v>60808</v>
      </c>
      <c r="O32">
        <v>78.466649129999993</v>
      </c>
    </row>
    <row r="33" spans="1:15" x14ac:dyDescent="0.3">
      <c r="A33">
        <v>32</v>
      </c>
      <c r="B33" t="s">
        <v>511</v>
      </c>
      <c r="C33" t="s">
        <v>1314</v>
      </c>
      <c r="D33" t="s">
        <v>1313</v>
      </c>
      <c r="E33" t="s">
        <v>1005</v>
      </c>
      <c r="F33">
        <v>23644</v>
      </c>
      <c r="G33">
        <f t="shared" si="0"/>
        <v>42.409240924092408</v>
      </c>
      <c r="H33" t="s">
        <v>1312</v>
      </c>
      <c r="I33" t="s">
        <v>1017</v>
      </c>
      <c r="J33">
        <v>17178</v>
      </c>
      <c r="K33">
        <f t="shared" si="1"/>
        <v>30.811450710288419</v>
      </c>
      <c r="L33">
        <v>6466</v>
      </c>
      <c r="M33">
        <v>55752</v>
      </c>
      <c r="N33">
        <v>71326</v>
      </c>
      <c r="O33">
        <v>78.165045000000006</v>
      </c>
    </row>
    <row r="34" spans="1:15" x14ac:dyDescent="0.3">
      <c r="A34">
        <v>33</v>
      </c>
      <c r="B34" t="s">
        <v>511</v>
      </c>
      <c r="C34" t="s">
        <v>1311</v>
      </c>
      <c r="D34" t="s">
        <v>1310</v>
      </c>
      <c r="E34" t="s">
        <v>1007</v>
      </c>
      <c r="F34">
        <v>30558</v>
      </c>
      <c r="G34">
        <f t="shared" si="0"/>
        <v>59.151003658465761</v>
      </c>
      <c r="H34" t="s">
        <v>1309</v>
      </c>
      <c r="I34" t="s">
        <v>1005</v>
      </c>
      <c r="J34">
        <v>17116</v>
      </c>
      <c r="K34">
        <f t="shared" si="1"/>
        <v>33.131375699270244</v>
      </c>
      <c r="L34">
        <v>13442</v>
      </c>
      <c r="M34">
        <v>51661</v>
      </c>
      <c r="N34">
        <v>69272</v>
      </c>
      <c r="O34">
        <v>74.577029679999995</v>
      </c>
    </row>
    <row r="35" spans="1:15" x14ac:dyDescent="0.3">
      <c r="A35">
        <v>34</v>
      </c>
      <c r="B35" t="s">
        <v>511</v>
      </c>
      <c r="C35" t="s">
        <v>1308</v>
      </c>
      <c r="D35" t="s">
        <v>1307</v>
      </c>
      <c r="E35" t="s">
        <v>1017</v>
      </c>
      <c r="F35">
        <v>27284</v>
      </c>
      <c r="G35">
        <f t="shared" si="0"/>
        <v>57.33498644587808</v>
      </c>
      <c r="H35" t="s">
        <v>1306</v>
      </c>
      <c r="I35" t="s">
        <v>1005</v>
      </c>
      <c r="J35">
        <v>17033</v>
      </c>
      <c r="K35">
        <f t="shared" si="1"/>
        <v>35.793388950763863</v>
      </c>
      <c r="L35">
        <v>10251</v>
      </c>
      <c r="M35">
        <v>47587</v>
      </c>
      <c r="N35">
        <v>64308</v>
      </c>
      <c r="O35">
        <v>73.998569380000006</v>
      </c>
    </row>
    <row r="36" spans="1:15" x14ac:dyDescent="0.3">
      <c r="A36">
        <v>35</v>
      </c>
      <c r="B36" t="s">
        <v>511</v>
      </c>
      <c r="C36" t="s">
        <v>1305</v>
      </c>
      <c r="D36" t="s">
        <v>1304</v>
      </c>
      <c r="E36" t="s">
        <v>1005</v>
      </c>
      <c r="F36">
        <v>19302</v>
      </c>
      <c r="G36">
        <f t="shared" si="0"/>
        <v>38.077014124516687</v>
      </c>
      <c r="H36" t="s">
        <v>1303</v>
      </c>
      <c r="I36" t="s">
        <v>194</v>
      </c>
      <c r="J36">
        <v>13143</v>
      </c>
      <c r="K36">
        <f t="shared" si="1"/>
        <v>25.927167994949897</v>
      </c>
      <c r="L36">
        <v>6159</v>
      </c>
      <c r="M36">
        <v>50692</v>
      </c>
      <c r="N36">
        <v>64561</v>
      </c>
      <c r="O36">
        <v>78.517990740000002</v>
      </c>
    </row>
    <row r="37" spans="1:15" x14ac:dyDescent="0.3">
      <c r="A37">
        <v>36</v>
      </c>
      <c r="B37" t="s">
        <v>511</v>
      </c>
      <c r="C37" t="s">
        <v>1302</v>
      </c>
      <c r="D37" t="s">
        <v>1301</v>
      </c>
      <c r="E37" t="s">
        <v>1014</v>
      </c>
      <c r="F37">
        <v>26597</v>
      </c>
      <c r="G37">
        <f t="shared" si="0"/>
        <v>54.475258069801733</v>
      </c>
      <c r="H37" t="s">
        <v>1300</v>
      </c>
      <c r="I37" t="s">
        <v>1005</v>
      </c>
      <c r="J37">
        <v>12344</v>
      </c>
      <c r="K37">
        <f t="shared" si="1"/>
        <v>25.282647878092739</v>
      </c>
      <c r="L37">
        <v>14253</v>
      </c>
      <c r="M37">
        <v>48824</v>
      </c>
      <c r="N37">
        <v>60680</v>
      </c>
      <c r="O37">
        <v>80.461437050000001</v>
      </c>
    </row>
    <row r="38" spans="1:15" x14ac:dyDescent="0.3">
      <c r="A38">
        <v>37</v>
      </c>
      <c r="B38" t="s">
        <v>511</v>
      </c>
      <c r="C38" t="s">
        <v>1299</v>
      </c>
      <c r="D38" t="s">
        <v>1298</v>
      </c>
      <c r="E38" t="s">
        <v>1014</v>
      </c>
      <c r="F38">
        <v>25422</v>
      </c>
      <c r="G38">
        <f t="shared" si="0"/>
        <v>57.703831487198109</v>
      </c>
      <c r="H38" t="s">
        <v>1297</v>
      </c>
      <c r="I38" t="s">
        <v>1017</v>
      </c>
      <c r="J38">
        <v>9774</v>
      </c>
      <c r="K38">
        <f t="shared" si="1"/>
        <v>22.185400399491556</v>
      </c>
      <c r="L38">
        <v>15648</v>
      </c>
      <c r="M38">
        <v>44056</v>
      </c>
      <c r="N38">
        <v>59063</v>
      </c>
      <c r="O38">
        <v>74.591537849999995</v>
      </c>
    </row>
    <row r="39" spans="1:15" x14ac:dyDescent="0.3">
      <c r="A39">
        <v>38</v>
      </c>
      <c r="B39" t="s">
        <v>511</v>
      </c>
      <c r="C39" t="s">
        <v>1296</v>
      </c>
      <c r="D39" t="s">
        <v>1295</v>
      </c>
      <c r="E39" t="s">
        <v>194</v>
      </c>
      <c r="F39">
        <v>17549</v>
      </c>
      <c r="G39">
        <f t="shared" si="0"/>
        <v>43.929608491038351</v>
      </c>
      <c r="H39" t="s">
        <v>1294</v>
      </c>
      <c r="I39" t="s">
        <v>194</v>
      </c>
      <c r="J39">
        <v>11187</v>
      </c>
      <c r="K39">
        <f t="shared" si="1"/>
        <v>28.00390507659958</v>
      </c>
      <c r="L39">
        <v>6362</v>
      </c>
      <c r="M39">
        <v>39948</v>
      </c>
      <c r="N39">
        <v>62654</v>
      </c>
      <c r="O39">
        <v>63.75969611</v>
      </c>
    </row>
    <row r="40" spans="1:15" x14ac:dyDescent="0.3">
      <c r="A40">
        <v>39</v>
      </c>
      <c r="B40" t="s">
        <v>511</v>
      </c>
      <c r="C40" t="s">
        <v>1293</v>
      </c>
      <c r="D40" t="s">
        <v>1292</v>
      </c>
      <c r="E40" t="s">
        <v>1014</v>
      </c>
      <c r="F40">
        <v>18206</v>
      </c>
      <c r="G40">
        <f t="shared" si="0"/>
        <v>37.552855757925784</v>
      </c>
      <c r="H40" t="s">
        <v>1291</v>
      </c>
      <c r="I40" t="s">
        <v>194</v>
      </c>
      <c r="J40">
        <v>17468</v>
      </c>
      <c r="K40">
        <f t="shared" si="1"/>
        <v>36.030609929663164</v>
      </c>
      <c r="L40">
        <v>738</v>
      </c>
      <c r="M40">
        <v>48481</v>
      </c>
      <c r="N40">
        <v>63301</v>
      </c>
      <c r="O40">
        <v>76.588047579999994</v>
      </c>
    </row>
    <row r="41" spans="1:15" x14ac:dyDescent="0.3">
      <c r="A41">
        <v>40</v>
      </c>
      <c r="B41" t="s">
        <v>511</v>
      </c>
      <c r="C41" t="s">
        <v>1290</v>
      </c>
      <c r="D41" t="s">
        <v>1289</v>
      </c>
      <c r="E41" t="s">
        <v>1014</v>
      </c>
      <c r="F41">
        <v>15897</v>
      </c>
      <c r="G41">
        <f t="shared" si="0"/>
        <v>41.811104389679386</v>
      </c>
      <c r="H41" t="s">
        <v>1288</v>
      </c>
      <c r="I41" t="s">
        <v>194</v>
      </c>
      <c r="J41">
        <v>11650</v>
      </c>
      <c r="K41">
        <f t="shared" si="1"/>
        <v>30.640961573867077</v>
      </c>
      <c r="L41">
        <v>4247</v>
      </c>
      <c r="M41">
        <v>38021</v>
      </c>
      <c r="N41">
        <v>55945</v>
      </c>
      <c r="O41">
        <v>67.961390649999998</v>
      </c>
    </row>
    <row r="42" spans="1:15" x14ac:dyDescent="0.3">
      <c r="A42">
        <v>41</v>
      </c>
      <c r="B42" t="s">
        <v>511</v>
      </c>
      <c r="C42" t="s">
        <v>1287</v>
      </c>
      <c r="D42" t="s">
        <v>1286</v>
      </c>
      <c r="E42" t="s">
        <v>1005</v>
      </c>
      <c r="F42">
        <v>19762</v>
      </c>
      <c r="G42">
        <f t="shared" si="0"/>
        <v>34.965851587104993</v>
      </c>
      <c r="H42" t="s">
        <v>1285</v>
      </c>
      <c r="I42" t="s">
        <v>194</v>
      </c>
      <c r="J42">
        <v>17468</v>
      </c>
      <c r="K42">
        <f t="shared" si="1"/>
        <v>30.906967691708836</v>
      </c>
      <c r="L42">
        <v>2294</v>
      </c>
      <c r="M42">
        <v>56518</v>
      </c>
      <c r="N42">
        <v>70992</v>
      </c>
      <c r="O42">
        <v>79.611787239999998</v>
      </c>
    </row>
    <row r="43" spans="1:15" x14ac:dyDescent="0.3">
      <c r="A43">
        <v>42</v>
      </c>
      <c r="B43" t="s">
        <v>511</v>
      </c>
      <c r="C43" t="s">
        <v>1284</v>
      </c>
      <c r="D43" t="s">
        <v>1283</v>
      </c>
      <c r="E43" t="s">
        <v>194</v>
      </c>
      <c r="F43">
        <v>21923</v>
      </c>
      <c r="G43">
        <f t="shared" si="0"/>
        <v>47.388785612381653</v>
      </c>
      <c r="H43" t="s">
        <v>1282</v>
      </c>
      <c r="I43" t="s">
        <v>1005</v>
      </c>
      <c r="J43">
        <v>19784</v>
      </c>
      <c r="K43">
        <f t="shared" si="1"/>
        <v>42.765120401193201</v>
      </c>
      <c r="L43">
        <v>2139</v>
      </c>
      <c r="M43">
        <v>46262</v>
      </c>
      <c r="N43">
        <v>62991</v>
      </c>
      <c r="O43">
        <v>73.442237779999999</v>
      </c>
    </row>
    <row r="44" spans="1:15" x14ac:dyDescent="0.3">
      <c r="A44">
        <v>43</v>
      </c>
      <c r="B44" t="s">
        <v>511</v>
      </c>
      <c r="C44" t="s">
        <v>1281</v>
      </c>
      <c r="D44" t="s">
        <v>1280</v>
      </c>
      <c r="E44" t="s">
        <v>1017</v>
      </c>
      <c r="F44">
        <v>17522</v>
      </c>
      <c r="G44">
        <f t="shared" si="0"/>
        <v>33.471508529293779</v>
      </c>
      <c r="H44" t="s">
        <v>1279</v>
      </c>
      <c r="I44" t="s">
        <v>1005</v>
      </c>
      <c r="J44">
        <v>17179</v>
      </c>
      <c r="K44">
        <f t="shared" si="1"/>
        <v>32.816290664578119</v>
      </c>
      <c r="L44">
        <v>343</v>
      </c>
      <c r="M44">
        <v>52349</v>
      </c>
      <c r="N44">
        <v>65816</v>
      </c>
      <c r="O44">
        <v>79.538410110000001</v>
      </c>
    </row>
    <row r="45" spans="1:15" x14ac:dyDescent="0.3">
      <c r="A45">
        <v>44</v>
      </c>
      <c r="B45" t="s">
        <v>511</v>
      </c>
      <c r="C45" t="s">
        <v>1278</v>
      </c>
      <c r="D45" t="s">
        <v>1277</v>
      </c>
      <c r="E45" t="s">
        <v>1005</v>
      </c>
      <c r="F45">
        <v>17379</v>
      </c>
      <c r="G45">
        <f t="shared" si="0"/>
        <v>34.430224264997229</v>
      </c>
      <c r="H45" t="s">
        <v>1276</v>
      </c>
      <c r="I45" t="s">
        <v>1017</v>
      </c>
      <c r="J45">
        <v>14011</v>
      </c>
      <c r="K45">
        <f t="shared" si="1"/>
        <v>27.75774625564625</v>
      </c>
      <c r="L45">
        <v>3368</v>
      </c>
      <c r="M45">
        <v>50476</v>
      </c>
      <c r="N45">
        <v>67927</v>
      </c>
      <c r="O45">
        <v>74.309184860000002</v>
      </c>
    </row>
    <row r="46" spans="1:15" x14ac:dyDescent="0.3">
      <c r="A46">
        <v>45</v>
      </c>
      <c r="B46" t="s">
        <v>1042</v>
      </c>
      <c r="C46" t="s">
        <v>1275</v>
      </c>
      <c r="D46" t="s">
        <v>1274</v>
      </c>
      <c r="E46" t="s">
        <v>1017</v>
      </c>
      <c r="F46">
        <v>17911</v>
      </c>
      <c r="G46">
        <f t="shared" si="0"/>
        <v>45.826936853955587</v>
      </c>
      <c r="H46" t="s">
        <v>1273</v>
      </c>
      <c r="I46" t="s">
        <v>1005</v>
      </c>
      <c r="J46">
        <v>17567</v>
      </c>
      <c r="K46">
        <f t="shared" si="1"/>
        <v>44.946781291577118</v>
      </c>
      <c r="L46">
        <v>344</v>
      </c>
      <c r="M46">
        <v>39084</v>
      </c>
      <c r="N46">
        <v>62049</v>
      </c>
      <c r="O46">
        <v>62.988928110000003</v>
      </c>
    </row>
    <row r="47" spans="1:15" x14ac:dyDescent="0.3">
      <c r="A47">
        <v>46</v>
      </c>
      <c r="B47" t="s">
        <v>511</v>
      </c>
      <c r="C47" t="s">
        <v>1272</v>
      </c>
      <c r="D47" t="s">
        <v>1271</v>
      </c>
      <c r="E47" t="s">
        <v>187</v>
      </c>
      <c r="F47">
        <v>18755</v>
      </c>
      <c r="G47">
        <f t="shared" si="0"/>
        <v>39.509163682325685</v>
      </c>
      <c r="H47" t="s">
        <v>1270</v>
      </c>
      <c r="I47" t="s">
        <v>1005</v>
      </c>
      <c r="J47">
        <v>16393</v>
      </c>
      <c r="K47">
        <f t="shared" si="1"/>
        <v>34.533389509163683</v>
      </c>
      <c r="L47">
        <v>2362</v>
      </c>
      <c r="M47">
        <v>47470</v>
      </c>
      <c r="N47">
        <v>61214</v>
      </c>
      <c r="O47">
        <v>77.547619830000002</v>
      </c>
    </row>
    <row r="48" spans="1:15" x14ac:dyDescent="0.3">
      <c r="A48">
        <v>47</v>
      </c>
      <c r="B48" t="s">
        <v>511</v>
      </c>
      <c r="C48" t="s">
        <v>1269</v>
      </c>
      <c r="D48" t="s">
        <v>1268</v>
      </c>
      <c r="E48" t="s">
        <v>1017</v>
      </c>
      <c r="F48">
        <v>22749</v>
      </c>
      <c r="G48">
        <f t="shared" si="0"/>
        <v>54.84197584436248</v>
      </c>
      <c r="H48" t="s">
        <v>1267</v>
      </c>
      <c r="I48" t="s">
        <v>1005</v>
      </c>
      <c r="J48">
        <v>13274</v>
      </c>
      <c r="K48">
        <f t="shared" si="1"/>
        <v>32.000192859381407</v>
      </c>
      <c r="L48">
        <v>9475</v>
      </c>
      <c r="M48">
        <v>41481</v>
      </c>
      <c r="N48">
        <v>66342</v>
      </c>
      <c r="O48">
        <v>62.526001630000003</v>
      </c>
    </row>
    <row r="49" spans="1:15" x14ac:dyDescent="0.3">
      <c r="A49">
        <v>48</v>
      </c>
      <c r="B49" t="s">
        <v>511</v>
      </c>
      <c r="C49" t="s">
        <v>1266</v>
      </c>
      <c r="D49" t="s">
        <v>1265</v>
      </c>
      <c r="E49" t="s">
        <v>828</v>
      </c>
      <c r="F49">
        <v>24757</v>
      </c>
      <c r="G49">
        <f t="shared" si="0"/>
        <v>47.118495679646763</v>
      </c>
      <c r="H49" t="s">
        <v>1264</v>
      </c>
      <c r="I49" t="s">
        <v>1005</v>
      </c>
      <c r="J49">
        <v>15174</v>
      </c>
      <c r="K49">
        <f t="shared" si="1"/>
        <v>28.879753340184994</v>
      </c>
      <c r="L49">
        <v>9583</v>
      </c>
      <c r="M49">
        <v>52542</v>
      </c>
      <c r="N49">
        <v>71971</v>
      </c>
      <c r="O49">
        <v>73.004404550000004</v>
      </c>
    </row>
    <row r="50" spans="1:15" x14ac:dyDescent="0.3">
      <c r="A50">
        <v>49</v>
      </c>
      <c r="B50" t="s">
        <v>511</v>
      </c>
      <c r="C50" t="s">
        <v>1263</v>
      </c>
      <c r="D50" t="s">
        <v>1262</v>
      </c>
      <c r="E50" t="s">
        <v>1005</v>
      </c>
      <c r="F50">
        <v>17064</v>
      </c>
      <c r="G50">
        <f t="shared" si="0"/>
        <v>35.026787363753925</v>
      </c>
      <c r="H50" t="s">
        <v>1260</v>
      </c>
      <c r="I50" t="s">
        <v>1014</v>
      </c>
      <c r="J50">
        <v>14972</v>
      </c>
      <c r="K50">
        <f t="shared" si="1"/>
        <v>30.732598476917712</v>
      </c>
      <c r="L50">
        <v>2092</v>
      </c>
      <c r="M50">
        <v>48717</v>
      </c>
      <c r="N50">
        <v>60599</v>
      </c>
      <c r="O50">
        <v>80.392415720000002</v>
      </c>
    </row>
    <row r="51" spans="1:15" x14ac:dyDescent="0.3">
      <c r="A51">
        <v>50</v>
      </c>
      <c r="B51" t="s">
        <v>511</v>
      </c>
      <c r="C51" t="s">
        <v>1261</v>
      </c>
      <c r="D51" t="s">
        <v>1260</v>
      </c>
      <c r="E51" t="s">
        <v>1014</v>
      </c>
      <c r="F51">
        <v>18744</v>
      </c>
      <c r="G51">
        <f t="shared" si="0"/>
        <v>36.140675613142065</v>
      </c>
      <c r="H51" t="s">
        <v>1259</v>
      </c>
      <c r="I51" t="s">
        <v>1005</v>
      </c>
      <c r="J51">
        <v>18198</v>
      </c>
      <c r="K51">
        <f t="shared" si="1"/>
        <v>35.087922258213787</v>
      </c>
      <c r="L51">
        <v>546</v>
      </c>
      <c r="M51">
        <v>51864</v>
      </c>
      <c r="N51">
        <v>61982</v>
      </c>
      <c r="O51">
        <v>83.675905909999997</v>
      </c>
    </row>
    <row r="52" spans="1:15" x14ac:dyDescent="0.3">
      <c r="A52">
        <v>51</v>
      </c>
      <c r="B52" t="s">
        <v>511</v>
      </c>
      <c r="C52" t="s">
        <v>1258</v>
      </c>
      <c r="D52" t="s">
        <v>1257</v>
      </c>
      <c r="E52" t="s">
        <v>1014</v>
      </c>
      <c r="F52">
        <v>27534</v>
      </c>
      <c r="G52">
        <f t="shared" si="0"/>
        <v>47.353214322567332</v>
      </c>
      <c r="H52" t="s">
        <v>1256</v>
      </c>
      <c r="I52" t="s">
        <v>187</v>
      </c>
      <c r="J52">
        <v>19395</v>
      </c>
      <c r="K52">
        <f t="shared" si="1"/>
        <v>33.35569084717779</v>
      </c>
      <c r="L52">
        <v>8139</v>
      </c>
      <c r="M52">
        <v>58146</v>
      </c>
      <c r="N52">
        <v>68294</v>
      </c>
      <c r="O52">
        <v>85.140715139999998</v>
      </c>
    </row>
    <row r="53" spans="1:15" x14ac:dyDescent="0.3">
      <c r="A53">
        <v>52</v>
      </c>
      <c r="B53" t="s">
        <v>511</v>
      </c>
      <c r="C53" t="s">
        <v>1255</v>
      </c>
      <c r="D53" t="s">
        <v>1254</v>
      </c>
      <c r="E53" t="s">
        <v>1017</v>
      </c>
      <c r="F53">
        <v>17880</v>
      </c>
      <c r="G53">
        <f t="shared" si="0"/>
        <v>37.83246228391274</v>
      </c>
      <c r="H53" t="s">
        <v>1253</v>
      </c>
      <c r="I53" t="s">
        <v>1005</v>
      </c>
      <c r="J53">
        <v>14396</v>
      </c>
      <c r="K53">
        <f t="shared" si="1"/>
        <v>30.460633503311396</v>
      </c>
      <c r="L53">
        <v>3484</v>
      </c>
      <c r="M53">
        <v>47261</v>
      </c>
      <c r="N53">
        <v>59222</v>
      </c>
      <c r="O53">
        <v>79.803113710000005</v>
      </c>
    </row>
    <row r="54" spans="1:15" x14ac:dyDescent="0.3">
      <c r="A54">
        <v>53</v>
      </c>
      <c r="B54" t="s">
        <v>511</v>
      </c>
      <c r="C54" t="s">
        <v>1252</v>
      </c>
      <c r="D54" t="s">
        <v>1251</v>
      </c>
      <c r="E54" t="s">
        <v>1005</v>
      </c>
      <c r="F54">
        <v>19896</v>
      </c>
      <c r="G54">
        <f t="shared" si="0"/>
        <v>51.031086488150201</v>
      </c>
      <c r="H54" t="s">
        <v>1250</v>
      </c>
      <c r="I54" t="s">
        <v>1014</v>
      </c>
      <c r="J54">
        <v>8972</v>
      </c>
      <c r="K54">
        <f t="shared" si="1"/>
        <v>23.012208884785064</v>
      </c>
      <c r="L54">
        <v>10924</v>
      </c>
      <c r="M54">
        <v>38988</v>
      </c>
      <c r="N54">
        <v>53007</v>
      </c>
      <c r="O54">
        <v>73.552549659999997</v>
      </c>
    </row>
    <row r="55" spans="1:15" x14ac:dyDescent="0.3">
      <c r="A55">
        <v>54</v>
      </c>
      <c r="B55" t="s">
        <v>511</v>
      </c>
      <c r="C55" t="s">
        <v>1249</v>
      </c>
      <c r="D55" t="s">
        <v>1248</v>
      </c>
      <c r="E55" t="s">
        <v>1005</v>
      </c>
      <c r="F55">
        <v>19842</v>
      </c>
      <c r="G55">
        <f t="shared" si="0"/>
        <v>38.621897810218982</v>
      </c>
      <c r="H55" t="s">
        <v>1247</v>
      </c>
      <c r="I55" t="s">
        <v>187</v>
      </c>
      <c r="J55">
        <v>16229</v>
      </c>
      <c r="K55">
        <f t="shared" si="1"/>
        <v>31.589294403892943</v>
      </c>
      <c r="L55">
        <v>3613</v>
      </c>
      <c r="M55">
        <v>51375</v>
      </c>
      <c r="N55">
        <v>60758</v>
      </c>
      <c r="O55">
        <v>84.556766190000005</v>
      </c>
    </row>
    <row r="56" spans="1:15" x14ac:dyDescent="0.3">
      <c r="A56">
        <v>55</v>
      </c>
      <c r="B56" t="s">
        <v>511</v>
      </c>
      <c r="C56" t="s">
        <v>1246</v>
      </c>
      <c r="D56" t="s">
        <v>1245</v>
      </c>
      <c r="E56" t="s">
        <v>1005</v>
      </c>
      <c r="F56">
        <v>20166</v>
      </c>
      <c r="G56">
        <f t="shared" si="0"/>
        <v>34.127024419962432</v>
      </c>
      <c r="H56" t="s">
        <v>1244</v>
      </c>
      <c r="I56" t="s">
        <v>187</v>
      </c>
      <c r="J56">
        <v>14126</v>
      </c>
      <c r="K56">
        <f t="shared" si="1"/>
        <v>23.905501683843564</v>
      </c>
      <c r="L56">
        <v>6040</v>
      </c>
      <c r="M56">
        <v>59091</v>
      </c>
      <c r="N56">
        <v>72854</v>
      </c>
      <c r="O56">
        <v>81.108792930000007</v>
      </c>
    </row>
    <row r="57" spans="1:15" x14ac:dyDescent="0.3">
      <c r="A57">
        <v>56</v>
      </c>
      <c r="B57" t="s">
        <v>511</v>
      </c>
      <c r="C57" t="s">
        <v>1243</v>
      </c>
      <c r="D57" t="s">
        <v>1242</v>
      </c>
      <c r="E57" t="s">
        <v>1007</v>
      </c>
      <c r="F57">
        <v>30360</v>
      </c>
      <c r="G57">
        <f t="shared" si="0"/>
        <v>64.938398357289529</v>
      </c>
      <c r="H57" t="s">
        <v>1241</v>
      </c>
      <c r="I57" t="s">
        <v>1005</v>
      </c>
      <c r="J57">
        <v>13178</v>
      </c>
      <c r="K57">
        <f t="shared" si="1"/>
        <v>28.187029431895962</v>
      </c>
      <c r="L57">
        <v>17182</v>
      </c>
      <c r="M57">
        <v>46752</v>
      </c>
      <c r="N57">
        <v>67138</v>
      </c>
      <c r="O57">
        <v>69.635675770000006</v>
      </c>
    </row>
    <row r="58" spans="1:15" x14ac:dyDescent="0.3">
      <c r="A58">
        <v>57</v>
      </c>
      <c r="B58" t="s">
        <v>511</v>
      </c>
      <c r="C58" t="s">
        <v>1240</v>
      </c>
      <c r="D58" t="s">
        <v>1239</v>
      </c>
      <c r="E58" t="s">
        <v>1017</v>
      </c>
      <c r="F58">
        <v>26448</v>
      </c>
      <c r="G58">
        <f t="shared" si="0"/>
        <v>46.702336176299198</v>
      </c>
      <c r="H58" t="s">
        <v>1238</v>
      </c>
      <c r="I58" t="s">
        <v>1005</v>
      </c>
      <c r="J58">
        <v>25354</v>
      </c>
      <c r="K58">
        <f t="shared" si="1"/>
        <v>44.770532040755064</v>
      </c>
      <c r="L58">
        <v>1094</v>
      </c>
      <c r="M58">
        <v>56631</v>
      </c>
      <c r="N58">
        <v>69310</v>
      </c>
      <c r="O58">
        <v>81.706824409999996</v>
      </c>
    </row>
    <row r="59" spans="1:15" x14ac:dyDescent="0.3">
      <c r="A59">
        <v>58</v>
      </c>
      <c r="B59" t="s">
        <v>1042</v>
      </c>
      <c r="C59" t="s">
        <v>1237</v>
      </c>
      <c r="D59" t="s">
        <v>1236</v>
      </c>
      <c r="E59" t="s">
        <v>1005</v>
      </c>
      <c r="F59">
        <v>22635</v>
      </c>
      <c r="G59">
        <f t="shared" si="0"/>
        <v>46.877912395153778</v>
      </c>
      <c r="H59" t="s">
        <v>1235</v>
      </c>
      <c r="I59" t="s">
        <v>1017</v>
      </c>
      <c r="J59">
        <v>20834</v>
      </c>
      <c r="K59">
        <f t="shared" si="1"/>
        <v>43.147975561768668</v>
      </c>
      <c r="L59">
        <v>1801</v>
      </c>
      <c r="M59">
        <v>48285</v>
      </c>
      <c r="N59">
        <v>67915</v>
      </c>
      <c r="O59">
        <v>71.096223219999999</v>
      </c>
    </row>
    <row r="60" spans="1:15" x14ac:dyDescent="0.3">
      <c r="A60">
        <v>59</v>
      </c>
      <c r="B60" t="s">
        <v>1042</v>
      </c>
      <c r="C60" t="s">
        <v>1234</v>
      </c>
      <c r="D60" t="s">
        <v>1233</v>
      </c>
      <c r="E60" t="s">
        <v>1014</v>
      </c>
      <c r="F60">
        <v>15734</v>
      </c>
      <c r="G60">
        <f t="shared" si="0"/>
        <v>31.604531576410093</v>
      </c>
      <c r="H60" t="s">
        <v>1232</v>
      </c>
      <c r="I60" t="s">
        <v>187</v>
      </c>
      <c r="J60">
        <v>12297</v>
      </c>
      <c r="K60">
        <f t="shared" si="1"/>
        <v>24.70070705447533</v>
      </c>
      <c r="L60">
        <v>3437</v>
      </c>
      <c r="M60">
        <v>49784</v>
      </c>
      <c r="N60">
        <v>66567</v>
      </c>
      <c r="O60">
        <v>74.787807770000001</v>
      </c>
    </row>
    <row r="61" spans="1:15" x14ac:dyDescent="0.3">
      <c r="A61">
        <v>60</v>
      </c>
      <c r="B61" t="s">
        <v>511</v>
      </c>
      <c r="C61" t="s">
        <v>1231</v>
      </c>
      <c r="D61" t="s">
        <v>1230</v>
      </c>
      <c r="E61" t="s">
        <v>1007</v>
      </c>
      <c r="F61">
        <v>26498</v>
      </c>
      <c r="G61">
        <f t="shared" si="0"/>
        <v>50.808198953080364</v>
      </c>
      <c r="H61" t="s">
        <v>1229</v>
      </c>
      <c r="I61" t="s">
        <v>1005</v>
      </c>
      <c r="J61">
        <v>20416</v>
      </c>
      <c r="K61">
        <f t="shared" si="1"/>
        <v>39.146357831764234</v>
      </c>
      <c r="L61">
        <v>6082</v>
      </c>
      <c r="M61">
        <v>52153</v>
      </c>
      <c r="N61">
        <v>65173</v>
      </c>
      <c r="O61">
        <v>80.022401909999999</v>
      </c>
    </row>
    <row r="62" spans="1:15" x14ac:dyDescent="0.3">
      <c r="A62">
        <v>61</v>
      </c>
      <c r="B62" t="s">
        <v>511</v>
      </c>
      <c r="C62" t="s">
        <v>1228</v>
      </c>
      <c r="D62" t="s">
        <v>1227</v>
      </c>
      <c r="E62" t="s">
        <v>1014</v>
      </c>
      <c r="F62">
        <v>25319</v>
      </c>
      <c r="G62">
        <f t="shared" si="0"/>
        <v>51.540998290041529</v>
      </c>
      <c r="H62" t="s">
        <v>1226</v>
      </c>
      <c r="I62" t="s">
        <v>1005</v>
      </c>
      <c r="J62">
        <v>15067</v>
      </c>
      <c r="K62">
        <f t="shared" si="1"/>
        <v>30.671362266916375</v>
      </c>
      <c r="L62">
        <v>10252</v>
      </c>
      <c r="M62">
        <v>49124</v>
      </c>
      <c r="N62">
        <v>64880</v>
      </c>
      <c r="O62">
        <v>75.715166460000006</v>
      </c>
    </row>
    <row r="63" spans="1:15" x14ac:dyDescent="0.3">
      <c r="A63">
        <v>62</v>
      </c>
      <c r="B63" t="s">
        <v>511</v>
      </c>
      <c r="C63" t="s">
        <v>1225</v>
      </c>
      <c r="D63" t="s">
        <v>1224</v>
      </c>
      <c r="E63" t="s">
        <v>828</v>
      </c>
      <c r="F63">
        <v>17878</v>
      </c>
      <c r="G63">
        <f t="shared" si="0"/>
        <v>47.056036638328116</v>
      </c>
      <c r="H63" t="s">
        <v>1223</v>
      </c>
      <c r="I63" t="s">
        <v>1017</v>
      </c>
      <c r="J63">
        <v>12402</v>
      </c>
      <c r="K63">
        <f t="shared" si="1"/>
        <v>32.642855262811572</v>
      </c>
      <c r="L63">
        <v>5476</v>
      </c>
      <c r="M63">
        <v>37993</v>
      </c>
      <c r="N63">
        <v>64841</v>
      </c>
      <c r="O63">
        <v>58.594099409999998</v>
      </c>
    </row>
    <row r="64" spans="1:15" x14ac:dyDescent="0.3">
      <c r="A64">
        <v>63</v>
      </c>
      <c r="B64" t="s">
        <v>1042</v>
      </c>
      <c r="C64" t="s">
        <v>1222</v>
      </c>
      <c r="D64" t="s">
        <v>1221</v>
      </c>
      <c r="E64" t="s">
        <v>1007</v>
      </c>
      <c r="F64">
        <v>23477</v>
      </c>
      <c r="G64">
        <f t="shared" si="0"/>
        <v>62.823120149852819</v>
      </c>
      <c r="H64" t="s">
        <v>1220</v>
      </c>
      <c r="I64" t="s">
        <v>1005</v>
      </c>
      <c r="J64">
        <v>12021</v>
      </c>
      <c r="K64">
        <f t="shared" si="1"/>
        <v>32.167514048702166</v>
      </c>
      <c r="L64">
        <v>11456</v>
      </c>
      <c r="M64">
        <v>37370</v>
      </c>
      <c r="N64">
        <v>68826</v>
      </c>
      <c r="O64">
        <v>54.296341499999997</v>
      </c>
    </row>
    <row r="65" spans="1:15" x14ac:dyDescent="0.3">
      <c r="A65">
        <v>64</v>
      </c>
      <c r="B65" t="s">
        <v>511</v>
      </c>
      <c r="C65" t="s">
        <v>1219</v>
      </c>
      <c r="D65" t="s">
        <v>1218</v>
      </c>
      <c r="E65" t="s">
        <v>1017</v>
      </c>
      <c r="F65">
        <v>26784</v>
      </c>
      <c r="G65">
        <f t="shared" si="0"/>
        <v>50.660109703045208</v>
      </c>
      <c r="H65" t="s">
        <v>1062</v>
      </c>
      <c r="I65" t="s">
        <v>1005</v>
      </c>
      <c r="J65">
        <v>15034</v>
      </c>
      <c r="K65">
        <f t="shared" si="1"/>
        <v>28.43578588991867</v>
      </c>
      <c r="L65">
        <v>11750</v>
      </c>
      <c r="M65">
        <v>52870</v>
      </c>
      <c r="N65">
        <v>64890</v>
      </c>
      <c r="O65">
        <v>81.476344580000003</v>
      </c>
    </row>
    <row r="66" spans="1:15" x14ac:dyDescent="0.3">
      <c r="A66">
        <v>65</v>
      </c>
      <c r="B66" t="s">
        <v>511</v>
      </c>
      <c r="C66" t="s">
        <v>1217</v>
      </c>
      <c r="D66" t="s">
        <v>1216</v>
      </c>
      <c r="E66" t="s">
        <v>1005</v>
      </c>
      <c r="F66">
        <v>18044</v>
      </c>
      <c r="G66">
        <f t="shared" si="0"/>
        <v>39.770773638968478</v>
      </c>
      <c r="H66" t="s">
        <v>1215</v>
      </c>
      <c r="I66" t="s">
        <v>187</v>
      </c>
      <c r="J66">
        <v>13282</v>
      </c>
      <c r="K66">
        <f t="shared" si="1"/>
        <v>29.274851223275295</v>
      </c>
      <c r="L66">
        <v>4762</v>
      </c>
      <c r="M66">
        <v>45370</v>
      </c>
      <c r="N66">
        <v>60274</v>
      </c>
      <c r="O66">
        <v>75.272920330000005</v>
      </c>
    </row>
    <row r="67" spans="1:15" x14ac:dyDescent="0.3">
      <c r="A67">
        <v>66</v>
      </c>
      <c r="B67" t="s">
        <v>511</v>
      </c>
      <c r="C67" t="s">
        <v>1214</v>
      </c>
      <c r="D67" t="s">
        <v>1213</v>
      </c>
      <c r="E67" t="s">
        <v>1017</v>
      </c>
      <c r="F67">
        <v>27835</v>
      </c>
      <c r="G67">
        <f t="shared" ref="G67:G130" si="2">F67 / M67 * 100</f>
        <v>61.906456419722886</v>
      </c>
      <c r="H67" t="s">
        <v>1212</v>
      </c>
      <c r="I67" t="s">
        <v>1005</v>
      </c>
      <c r="J67">
        <v>13484</v>
      </c>
      <c r="K67">
        <f t="shared" ref="K67:K130" si="3">J67 / M67 * 100</f>
        <v>29.98910215065721</v>
      </c>
      <c r="L67">
        <v>14351</v>
      </c>
      <c r="M67">
        <v>44963</v>
      </c>
      <c r="N67">
        <v>66496</v>
      </c>
      <c r="O67">
        <v>67.617601059999998</v>
      </c>
    </row>
    <row r="68" spans="1:15" x14ac:dyDescent="0.3">
      <c r="A68">
        <v>67</v>
      </c>
      <c r="B68" t="s">
        <v>511</v>
      </c>
      <c r="C68" t="s">
        <v>1211</v>
      </c>
      <c r="D68" t="s">
        <v>1210</v>
      </c>
      <c r="E68" t="s">
        <v>828</v>
      </c>
      <c r="F68">
        <v>25251</v>
      </c>
      <c r="G68">
        <f t="shared" si="2"/>
        <v>54.183207089672337</v>
      </c>
      <c r="H68" t="s">
        <v>1209</v>
      </c>
      <c r="I68" t="s">
        <v>1017</v>
      </c>
      <c r="J68">
        <v>12745</v>
      </c>
      <c r="K68">
        <f t="shared" si="3"/>
        <v>27.34802480527005</v>
      </c>
      <c r="L68">
        <v>12506</v>
      </c>
      <c r="M68">
        <v>46603</v>
      </c>
      <c r="N68">
        <v>67829</v>
      </c>
      <c r="O68">
        <v>68.706600420000001</v>
      </c>
    </row>
    <row r="69" spans="1:15" x14ac:dyDescent="0.3">
      <c r="A69">
        <v>68</v>
      </c>
      <c r="B69" t="s">
        <v>511</v>
      </c>
      <c r="C69" t="s">
        <v>1208</v>
      </c>
      <c r="D69" t="s">
        <v>1207</v>
      </c>
      <c r="E69" t="s">
        <v>1005</v>
      </c>
      <c r="F69">
        <v>23009</v>
      </c>
      <c r="G69">
        <f t="shared" si="2"/>
        <v>42.689895728969532</v>
      </c>
      <c r="H69" t="s">
        <v>1206</v>
      </c>
      <c r="I69" t="s">
        <v>194</v>
      </c>
      <c r="J69">
        <v>15310</v>
      </c>
      <c r="K69">
        <f t="shared" si="3"/>
        <v>28.405506697836653</v>
      </c>
      <c r="L69">
        <v>7699</v>
      </c>
      <c r="M69">
        <v>53898</v>
      </c>
      <c r="N69">
        <v>65196</v>
      </c>
      <c r="O69">
        <v>82.670715990000005</v>
      </c>
    </row>
    <row r="70" spans="1:15" x14ac:dyDescent="0.3">
      <c r="A70">
        <v>69</v>
      </c>
      <c r="B70" t="s">
        <v>1042</v>
      </c>
      <c r="C70" t="s">
        <v>1205</v>
      </c>
      <c r="D70" t="s">
        <v>1204</v>
      </c>
      <c r="E70" t="s">
        <v>194</v>
      </c>
      <c r="F70">
        <v>20060</v>
      </c>
      <c r="G70">
        <f t="shared" si="2"/>
        <v>60.450819672131153</v>
      </c>
      <c r="H70" t="s">
        <v>1203</v>
      </c>
      <c r="I70" t="s">
        <v>1005</v>
      </c>
      <c r="J70">
        <v>13124</v>
      </c>
      <c r="K70">
        <f t="shared" si="3"/>
        <v>39.549180327868854</v>
      </c>
      <c r="L70">
        <v>6936</v>
      </c>
      <c r="M70">
        <v>33184</v>
      </c>
      <c r="N70">
        <v>63362</v>
      </c>
      <c r="O70">
        <v>52.372084209999997</v>
      </c>
    </row>
    <row r="71" spans="1:15" x14ac:dyDescent="0.3">
      <c r="A71">
        <v>70</v>
      </c>
      <c r="B71" t="s">
        <v>511</v>
      </c>
      <c r="C71" t="s">
        <v>1202</v>
      </c>
      <c r="D71" t="s">
        <v>1201</v>
      </c>
      <c r="E71" t="s">
        <v>1005</v>
      </c>
      <c r="F71">
        <v>20983</v>
      </c>
      <c r="G71">
        <f t="shared" si="2"/>
        <v>51.885462772928456</v>
      </c>
      <c r="H71" t="s">
        <v>1200</v>
      </c>
      <c r="I71" t="s">
        <v>1017</v>
      </c>
      <c r="J71">
        <v>15139</v>
      </c>
      <c r="K71">
        <f t="shared" si="3"/>
        <v>37.434781533592151</v>
      </c>
      <c r="L71">
        <v>5844</v>
      </c>
      <c r="M71">
        <v>40441</v>
      </c>
      <c r="N71">
        <v>62920</v>
      </c>
      <c r="O71">
        <v>64.273680859999999</v>
      </c>
    </row>
    <row r="72" spans="1:15" x14ac:dyDescent="0.3">
      <c r="A72">
        <v>71</v>
      </c>
      <c r="B72" t="s">
        <v>511</v>
      </c>
      <c r="C72" t="s">
        <v>1199</v>
      </c>
      <c r="D72" t="s">
        <v>1198</v>
      </c>
      <c r="E72" t="s">
        <v>1017</v>
      </c>
      <c r="F72">
        <v>17875</v>
      </c>
      <c r="G72">
        <f t="shared" si="2"/>
        <v>43.871490280777536</v>
      </c>
      <c r="H72" t="s">
        <v>1197</v>
      </c>
      <c r="I72" t="s">
        <v>828</v>
      </c>
      <c r="J72">
        <v>16582</v>
      </c>
      <c r="K72">
        <f t="shared" si="3"/>
        <v>40.698016885921859</v>
      </c>
      <c r="L72">
        <v>1293</v>
      </c>
      <c r="M72">
        <v>40744</v>
      </c>
      <c r="N72">
        <v>61583</v>
      </c>
      <c r="O72">
        <v>66.161115890000005</v>
      </c>
    </row>
    <row r="73" spans="1:15" x14ac:dyDescent="0.3">
      <c r="A73">
        <v>72</v>
      </c>
      <c r="B73" t="s">
        <v>511</v>
      </c>
      <c r="C73" t="s">
        <v>1196</v>
      </c>
      <c r="D73" t="s">
        <v>1195</v>
      </c>
      <c r="E73" t="s">
        <v>1017</v>
      </c>
      <c r="F73">
        <v>16099</v>
      </c>
      <c r="G73">
        <f t="shared" si="2"/>
        <v>51.538239907801639</v>
      </c>
      <c r="H73" t="s">
        <v>1194</v>
      </c>
      <c r="I73" t="s">
        <v>1005</v>
      </c>
      <c r="J73">
        <v>7503</v>
      </c>
      <c r="K73">
        <f t="shared" si="3"/>
        <v>24.019592150334539</v>
      </c>
      <c r="L73">
        <v>8596</v>
      </c>
      <c r="M73">
        <v>31237</v>
      </c>
      <c r="N73">
        <v>65572</v>
      </c>
      <c r="O73">
        <v>47.63771122</v>
      </c>
    </row>
    <row r="74" spans="1:15" x14ac:dyDescent="0.3">
      <c r="A74">
        <v>73</v>
      </c>
      <c r="B74" t="s">
        <v>511</v>
      </c>
      <c r="C74" t="s">
        <v>1193</v>
      </c>
      <c r="D74" t="s">
        <v>1192</v>
      </c>
      <c r="E74" t="s">
        <v>1017</v>
      </c>
      <c r="F74">
        <v>22424</v>
      </c>
      <c r="G74">
        <f t="shared" si="2"/>
        <v>40.375958802981742</v>
      </c>
      <c r="H74" t="s">
        <v>1191</v>
      </c>
      <c r="I74" t="s">
        <v>1005</v>
      </c>
      <c r="J74">
        <v>16707</v>
      </c>
      <c r="K74">
        <f t="shared" si="3"/>
        <v>30.082105945478769</v>
      </c>
      <c r="L74">
        <v>5717</v>
      </c>
      <c r="M74">
        <v>55538</v>
      </c>
      <c r="N74">
        <v>69419</v>
      </c>
      <c r="O74">
        <v>80.004033480000004</v>
      </c>
    </row>
    <row r="75" spans="1:15" x14ac:dyDescent="0.3">
      <c r="A75">
        <v>74</v>
      </c>
      <c r="B75" t="s">
        <v>511</v>
      </c>
      <c r="C75" t="s">
        <v>1190</v>
      </c>
      <c r="D75" t="s">
        <v>1189</v>
      </c>
      <c r="E75" t="s">
        <v>194</v>
      </c>
      <c r="F75">
        <v>24933</v>
      </c>
      <c r="G75">
        <f t="shared" si="2"/>
        <v>49.623835681872464</v>
      </c>
      <c r="H75" t="s">
        <v>1188</v>
      </c>
      <c r="I75" t="s">
        <v>1005</v>
      </c>
      <c r="J75">
        <v>15951</v>
      </c>
      <c r="K75">
        <f t="shared" si="3"/>
        <v>31.747074277525673</v>
      </c>
      <c r="L75">
        <v>8982</v>
      </c>
      <c r="M75">
        <v>50244</v>
      </c>
      <c r="N75">
        <v>64949</v>
      </c>
      <c r="O75">
        <v>77.359158719999996</v>
      </c>
    </row>
    <row r="76" spans="1:15" x14ac:dyDescent="0.3">
      <c r="A76">
        <v>75</v>
      </c>
      <c r="B76" t="s">
        <v>511</v>
      </c>
      <c r="C76" t="s">
        <v>1187</v>
      </c>
      <c r="D76" t="s">
        <v>1186</v>
      </c>
      <c r="E76" t="s">
        <v>1005</v>
      </c>
      <c r="F76">
        <v>19391</v>
      </c>
      <c r="G76">
        <f t="shared" si="2"/>
        <v>36.854509170388674</v>
      </c>
      <c r="H76" t="s">
        <v>1185</v>
      </c>
      <c r="I76" t="s">
        <v>1007</v>
      </c>
      <c r="J76">
        <v>14058</v>
      </c>
      <c r="K76">
        <f t="shared" si="3"/>
        <v>26.718616364154705</v>
      </c>
      <c r="L76">
        <v>5333</v>
      </c>
      <c r="M76">
        <v>52615</v>
      </c>
      <c r="N76">
        <v>69653</v>
      </c>
      <c r="O76">
        <v>75.538742049999996</v>
      </c>
    </row>
    <row r="77" spans="1:15" x14ac:dyDescent="0.3">
      <c r="A77">
        <v>76</v>
      </c>
      <c r="B77" t="s">
        <v>511</v>
      </c>
      <c r="C77" t="s">
        <v>1184</v>
      </c>
      <c r="D77" t="s">
        <v>1183</v>
      </c>
      <c r="E77" t="s">
        <v>1017</v>
      </c>
      <c r="F77">
        <v>23998</v>
      </c>
      <c r="G77">
        <f t="shared" si="2"/>
        <v>45.041291291291294</v>
      </c>
      <c r="H77" t="s">
        <v>1182</v>
      </c>
      <c r="I77" t="s">
        <v>1005</v>
      </c>
      <c r="J77">
        <v>15555</v>
      </c>
      <c r="K77">
        <f t="shared" si="3"/>
        <v>29.194819819819816</v>
      </c>
      <c r="L77">
        <v>8443</v>
      </c>
      <c r="M77">
        <v>53280</v>
      </c>
      <c r="N77">
        <v>64503</v>
      </c>
      <c r="O77">
        <v>82.600809260000005</v>
      </c>
    </row>
    <row r="78" spans="1:15" x14ac:dyDescent="0.3">
      <c r="A78">
        <v>77</v>
      </c>
      <c r="B78" t="s">
        <v>511</v>
      </c>
      <c r="C78" t="s">
        <v>1181</v>
      </c>
      <c r="D78" t="s">
        <v>1180</v>
      </c>
      <c r="E78" t="s">
        <v>1014</v>
      </c>
      <c r="F78">
        <v>18929</v>
      </c>
      <c r="G78">
        <f t="shared" si="2"/>
        <v>37.546365169096504</v>
      </c>
      <c r="H78" t="s">
        <v>1179</v>
      </c>
      <c r="I78" t="s">
        <v>1005</v>
      </c>
      <c r="J78">
        <v>14659</v>
      </c>
      <c r="K78">
        <f t="shared" si="3"/>
        <v>29.076663691361698</v>
      </c>
      <c r="L78">
        <v>4270</v>
      </c>
      <c r="M78">
        <v>50415</v>
      </c>
      <c r="N78">
        <v>64478</v>
      </c>
      <c r="O78">
        <v>78.189459970000001</v>
      </c>
    </row>
    <row r="79" spans="1:15" x14ac:dyDescent="0.3">
      <c r="A79">
        <v>78</v>
      </c>
      <c r="B79" t="s">
        <v>511</v>
      </c>
      <c r="C79" t="s">
        <v>1178</v>
      </c>
      <c r="D79" t="s">
        <v>1177</v>
      </c>
      <c r="E79" t="s">
        <v>1017</v>
      </c>
      <c r="F79">
        <v>26224</v>
      </c>
      <c r="G79">
        <f t="shared" si="2"/>
        <v>46.225982725189496</v>
      </c>
      <c r="H79" t="s">
        <v>1176</v>
      </c>
      <c r="I79" t="s">
        <v>1005</v>
      </c>
      <c r="J79">
        <v>14582</v>
      </c>
      <c r="K79">
        <f t="shared" si="3"/>
        <v>25.70421293848052</v>
      </c>
      <c r="L79">
        <v>11642</v>
      </c>
      <c r="M79">
        <v>56730</v>
      </c>
      <c r="N79">
        <v>66509</v>
      </c>
      <c r="O79">
        <v>85.296726759999999</v>
      </c>
    </row>
    <row r="80" spans="1:15" x14ac:dyDescent="0.3">
      <c r="A80">
        <v>79</v>
      </c>
      <c r="B80" t="s">
        <v>511</v>
      </c>
      <c r="C80" t="s">
        <v>1175</v>
      </c>
      <c r="D80" t="s">
        <v>1174</v>
      </c>
      <c r="E80" t="s">
        <v>1005</v>
      </c>
      <c r="F80">
        <v>24713</v>
      </c>
      <c r="G80">
        <f t="shared" si="2"/>
        <v>49.092173222089791</v>
      </c>
      <c r="H80" t="s">
        <v>1173</v>
      </c>
      <c r="I80" t="s">
        <v>1017</v>
      </c>
      <c r="J80">
        <v>17141</v>
      </c>
      <c r="K80">
        <f t="shared" si="3"/>
        <v>34.050456893126743</v>
      </c>
      <c r="L80">
        <v>7572</v>
      </c>
      <c r="M80">
        <v>50340</v>
      </c>
      <c r="N80">
        <v>58849</v>
      </c>
      <c r="O80">
        <v>85.540960760000004</v>
      </c>
    </row>
    <row r="81" spans="1:15" x14ac:dyDescent="0.3">
      <c r="A81">
        <v>80</v>
      </c>
      <c r="B81" t="s">
        <v>511</v>
      </c>
      <c r="C81" t="s">
        <v>1172</v>
      </c>
      <c r="D81" t="s">
        <v>1171</v>
      </c>
      <c r="E81" t="s">
        <v>194</v>
      </c>
      <c r="F81">
        <v>27704</v>
      </c>
      <c r="G81">
        <f t="shared" si="2"/>
        <v>53.152219792026401</v>
      </c>
      <c r="H81" t="s">
        <v>1170</v>
      </c>
      <c r="I81" t="s">
        <v>1005</v>
      </c>
      <c r="J81">
        <v>24418</v>
      </c>
      <c r="K81">
        <f t="shared" si="3"/>
        <v>46.847780207973599</v>
      </c>
      <c r="L81">
        <v>3286</v>
      </c>
      <c r="M81">
        <v>52122</v>
      </c>
      <c r="N81">
        <v>64315</v>
      </c>
      <c r="O81">
        <v>81.041747650000005</v>
      </c>
    </row>
    <row r="82" spans="1:15" x14ac:dyDescent="0.3">
      <c r="A82">
        <v>81</v>
      </c>
      <c r="B82" t="s">
        <v>511</v>
      </c>
      <c r="C82" t="s">
        <v>1169</v>
      </c>
      <c r="D82" t="s">
        <v>1168</v>
      </c>
      <c r="E82" t="s">
        <v>1005</v>
      </c>
      <c r="F82">
        <v>21674</v>
      </c>
      <c r="G82">
        <f t="shared" si="2"/>
        <v>56.469178260643005</v>
      </c>
      <c r="H82" t="s">
        <v>1167</v>
      </c>
      <c r="I82" t="s">
        <v>187</v>
      </c>
      <c r="J82">
        <v>9625</v>
      </c>
      <c r="K82">
        <f t="shared" si="3"/>
        <v>25.076858944296802</v>
      </c>
      <c r="L82">
        <v>12049</v>
      </c>
      <c r="M82">
        <v>38382</v>
      </c>
      <c r="N82">
        <v>54699</v>
      </c>
      <c r="O82">
        <v>70.169472929999998</v>
      </c>
    </row>
    <row r="83" spans="1:15" x14ac:dyDescent="0.3">
      <c r="A83">
        <v>82</v>
      </c>
      <c r="B83" t="s">
        <v>511</v>
      </c>
      <c r="C83" t="s">
        <v>1166</v>
      </c>
      <c r="D83" t="s">
        <v>1165</v>
      </c>
      <c r="E83" t="s">
        <v>1017</v>
      </c>
      <c r="F83">
        <v>17756</v>
      </c>
      <c r="G83">
        <f t="shared" si="2"/>
        <v>44.279301745635912</v>
      </c>
      <c r="H83" t="s">
        <v>1164</v>
      </c>
      <c r="I83" t="s">
        <v>1005</v>
      </c>
      <c r="J83">
        <v>15043</v>
      </c>
      <c r="K83">
        <f t="shared" si="3"/>
        <v>37.513715710723197</v>
      </c>
      <c r="L83">
        <v>2713</v>
      </c>
      <c r="M83">
        <v>40100</v>
      </c>
      <c r="N83">
        <v>58674</v>
      </c>
      <c r="O83">
        <v>68.343729760000002</v>
      </c>
    </row>
    <row r="84" spans="1:15" x14ac:dyDescent="0.3">
      <c r="A84">
        <v>83</v>
      </c>
      <c r="B84" t="s">
        <v>511</v>
      </c>
      <c r="C84" t="s">
        <v>1163</v>
      </c>
      <c r="D84" t="s">
        <v>1162</v>
      </c>
      <c r="E84" t="s">
        <v>1005</v>
      </c>
      <c r="F84">
        <v>18003</v>
      </c>
      <c r="G84">
        <f t="shared" si="2"/>
        <v>38.172681396039181</v>
      </c>
      <c r="H84" t="s">
        <v>1161</v>
      </c>
      <c r="I84" t="s">
        <v>1017</v>
      </c>
      <c r="J84">
        <v>15177</v>
      </c>
      <c r="K84">
        <f t="shared" si="3"/>
        <v>32.180569102243332</v>
      </c>
      <c r="L84">
        <v>2826</v>
      </c>
      <c r="M84">
        <v>47162</v>
      </c>
      <c r="N84">
        <v>63972</v>
      </c>
      <c r="O84">
        <v>73.72287876</v>
      </c>
    </row>
    <row r="85" spans="1:15" x14ac:dyDescent="0.3">
      <c r="A85">
        <v>84</v>
      </c>
      <c r="B85" t="s">
        <v>511</v>
      </c>
      <c r="C85" t="s">
        <v>1160</v>
      </c>
      <c r="D85" t="s">
        <v>1159</v>
      </c>
      <c r="E85" t="s">
        <v>1017</v>
      </c>
      <c r="F85">
        <v>17914</v>
      </c>
      <c r="G85">
        <f t="shared" si="2"/>
        <v>41.831683168316829</v>
      </c>
      <c r="H85" t="s">
        <v>1158</v>
      </c>
      <c r="I85" t="s">
        <v>1005</v>
      </c>
      <c r="J85">
        <v>10753</v>
      </c>
      <c r="K85">
        <f t="shared" si="3"/>
        <v>25.109751541191855</v>
      </c>
      <c r="L85">
        <v>7161</v>
      </c>
      <c r="M85">
        <v>42824</v>
      </c>
      <c r="N85">
        <v>63010</v>
      </c>
      <c r="O85">
        <v>67.963815269999998</v>
      </c>
    </row>
    <row r="86" spans="1:15" x14ac:dyDescent="0.3">
      <c r="A86">
        <v>85</v>
      </c>
      <c r="B86" t="s">
        <v>511</v>
      </c>
      <c r="C86" t="s">
        <v>1157</v>
      </c>
      <c r="D86" t="s">
        <v>1156</v>
      </c>
      <c r="E86" t="s">
        <v>1017</v>
      </c>
      <c r="F86">
        <v>30547</v>
      </c>
      <c r="G86">
        <f t="shared" si="2"/>
        <v>58.714873332564487</v>
      </c>
      <c r="H86" t="s">
        <v>1155</v>
      </c>
      <c r="I86" t="s">
        <v>1005</v>
      </c>
      <c r="J86">
        <v>14175</v>
      </c>
      <c r="K86">
        <f t="shared" si="3"/>
        <v>27.245992388421175</v>
      </c>
      <c r="L86">
        <v>16372</v>
      </c>
      <c r="M86">
        <v>52026</v>
      </c>
      <c r="N86">
        <v>70848</v>
      </c>
      <c r="O86">
        <v>73.433265579999997</v>
      </c>
    </row>
    <row r="87" spans="1:15" x14ac:dyDescent="0.3">
      <c r="A87">
        <v>86</v>
      </c>
      <c r="B87" t="s">
        <v>1076</v>
      </c>
      <c r="C87" t="s">
        <v>1154</v>
      </c>
      <c r="D87" t="s">
        <v>1153</v>
      </c>
      <c r="E87" t="s">
        <v>194</v>
      </c>
      <c r="F87">
        <v>18078</v>
      </c>
      <c r="G87">
        <f t="shared" si="2"/>
        <v>50.08449923812163</v>
      </c>
      <c r="H87" t="s">
        <v>1152</v>
      </c>
      <c r="I87" t="s">
        <v>1005</v>
      </c>
      <c r="J87">
        <v>10461</v>
      </c>
      <c r="K87">
        <f t="shared" si="3"/>
        <v>28.981853442305027</v>
      </c>
      <c r="L87">
        <v>7617</v>
      </c>
      <c r="M87">
        <v>36095</v>
      </c>
      <c r="N87">
        <v>62357</v>
      </c>
      <c r="O87">
        <v>57.8844396</v>
      </c>
    </row>
    <row r="88" spans="1:15" x14ac:dyDescent="0.3">
      <c r="A88">
        <v>87</v>
      </c>
      <c r="B88" t="s">
        <v>511</v>
      </c>
      <c r="C88" t="s">
        <v>1151</v>
      </c>
      <c r="D88" t="s">
        <v>1150</v>
      </c>
      <c r="E88" t="s">
        <v>1017</v>
      </c>
      <c r="F88">
        <v>20180</v>
      </c>
      <c r="G88">
        <f t="shared" si="2"/>
        <v>39.861728395061732</v>
      </c>
      <c r="H88" t="s">
        <v>1149</v>
      </c>
      <c r="I88" t="s">
        <v>1005</v>
      </c>
      <c r="J88">
        <v>19475</v>
      </c>
      <c r="K88">
        <f t="shared" si="3"/>
        <v>38.469135802469133</v>
      </c>
      <c r="L88">
        <v>705</v>
      </c>
      <c r="M88">
        <v>50625</v>
      </c>
      <c r="N88">
        <v>63398</v>
      </c>
      <c r="O88">
        <v>79.852676740000007</v>
      </c>
    </row>
    <row r="89" spans="1:15" x14ac:dyDescent="0.3">
      <c r="A89">
        <v>88</v>
      </c>
      <c r="B89" t="s">
        <v>511</v>
      </c>
      <c r="C89" t="s">
        <v>1148</v>
      </c>
      <c r="D89" t="s">
        <v>1147</v>
      </c>
      <c r="E89" t="s">
        <v>1017</v>
      </c>
      <c r="F89">
        <v>20802</v>
      </c>
      <c r="G89">
        <f t="shared" si="2"/>
        <v>52.307073348588098</v>
      </c>
      <c r="H89" t="s">
        <v>1146</v>
      </c>
      <c r="I89" t="s">
        <v>1005</v>
      </c>
      <c r="J89">
        <v>12560</v>
      </c>
      <c r="K89">
        <f t="shared" si="3"/>
        <v>31.58238829238854</v>
      </c>
      <c r="L89">
        <v>8242</v>
      </c>
      <c r="M89">
        <v>39769</v>
      </c>
      <c r="N89">
        <v>62561</v>
      </c>
      <c r="O89">
        <v>63.568357280000001</v>
      </c>
    </row>
    <row r="90" spans="1:15" x14ac:dyDescent="0.3">
      <c r="A90">
        <v>89</v>
      </c>
      <c r="B90" t="s">
        <v>511</v>
      </c>
      <c r="C90" t="s">
        <v>1145</v>
      </c>
      <c r="D90" t="s">
        <v>1144</v>
      </c>
      <c r="E90" t="s">
        <v>1014</v>
      </c>
      <c r="F90">
        <v>25833</v>
      </c>
      <c r="G90">
        <f t="shared" si="2"/>
        <v>51.508384343907643</v>
      </c>
      <c r="H90" t="s">
        <v>1143</v>
      </c>
      <c r="I90" t="s">
        <v>194</v>
      </c>
      <c r="J90">
        <v>16248</v>
      </c>
      <c r="K90">
        <f t="shared" si="3"/>
        <v>32.396865591290656</v>
      </c>
      <c r="L90">
        <v>9585</v>
      </c>
      <c r="M90">
        <v>50153</v>
      </c>
      <c r="N90">
        <v>62346</v>
      </c>
      <c r="O90">
        <v>80.443011580000004</v>
      </c>
    </row>
    <row r="91" spans="1:15" x14ac:dyDescent="0.3">
      <c r="A91">
        <v>90</v>
      </c>
      <c r="B91" t="s">
        <v>511</v>
      </c>
      <c r="C91" t="s">
        <v>1142</v>
      </c>
      <c r="D91" t="s">
        <v>1141</v>
      </c>
      <c r="E91" t="s">
        <v>1017</v>
      </c>
      <c r="F91">
        <v>17747</v>
      </c>
      <c r="G91">
        <f t="shared" si="2"/>
        <v>41.461078403887484</v>
      </c>
      <c r="H91" t="s">
        <v>1140</v>
      </c>
      <c r="I91" t="s">
        <v>1005</v>
      </c>
      <c r="J91">
        <v>13260</v>
      </c>
      <c r="K91">
        <f t="shared" si="3"/>
        <v>30.978413232408187</v>
      </c>
      <c r="L91">
        <v>4487</v>
      </c>
      <c r="M91">
        <v>42804</v>
      </c>
      <c r="N91">
        <v>65960</v>
      </c>
      <c r="O91">
        <v>64.893875080000001</v>
      </c>
    </row>
    <row r="92" spans="1:15" x14ac:dyDescent="0.3">
      <c r="A92">
        <v>91</v>
      </c>
      <c r="B92" t="s">
        <v>511</v>
      </c>
      <c r="C92" t="s">
        <v>1139</v>
      </c>
      <c r="D92" t="s">
        <v>1138</v>
      </c>
      <c r="E92" t="s">
        <v>1017</v>
      </c>
      <c r="F92">
        <v>22717</v>
      </c>
      <c r="G92">
        <f t="shared" si="2"/>
        <v>45.060001983536644</v>
      </c>
      <c r="H92" t="s">
        <v>1137</v>
      </c>
      <c r="I92" t="s">
        <v>1005</v>
      </c>
      <c r="J92">
        <v>19151</v>
      </c>
      <c r="K92">
        <f t="shared" si="3"/>
        <v>37.986710304472879</v>
      </c>
      <c r="L92">
        <v>3566</v>
      </c>
      <c r="M92">
        <v>50415</v>
      </c>
      <c r="N92">
        <v>62494</v>
      </c>
      <c r="O92">
        <v>80.671744489999995</v>
      </c>
    </row>
    <row r="93" spans="1:15" x14ac:dyDescent="0.3">
      <c r="A93">
        <v>92</v>
      </c>
      <c r="B93" t="s">
        <v>1042</v>
      </c>
      <c r="C93" t="s">
        <v>1136</v>
      </c>
      <c r="D93" t="s">
        <v>1135</v>
      </c>
      <c r="E93" t="s">
        <v>1017</v>
      </c>
      <c r="F93">
        <v>20241</v>
      </c>
      <c r="G93">
        <f t="shared" si="2"/>
        <v>38.072756000300956</v>
      </c>
      <c r="H93" t="s">
        <v>1134</v>
      </c>
      <c r="I93" t="s">
        <v>1005</v>
      </c>
      <c r="J93">
        <v>15091</v>
      </c>
      <c r="K93">
        <f t="shared" si="3"/>
        <v>28.385749755473626</v>
      </c>
      <c r="L93">
        <v>5150</v>
      </c>
      <c r="M93">
        <v>53164</v>
      </c>
      <c r="N93">
        <v>70047</v>
      </c>
      <c r="O93">
        <v>75.897611600000005</v>
      </c>
    </row>
    <row r="94" spans="1:15" x14ac:dyDescent="0.3">
      <c r="A94">
        <v>93</v>
      </c>
      <c r="B94" t="s">
        <v>511</v>
      </c>
      <c r="C94" t="s">
        <v>1133</v>
      </c>
      <c r="D94" t="s">
        <v>1132</v>
      </c>
      <c r="E94" t="s">
        <v>1005</v>
      </c>
      <c r="F94">
        <v>25949</v>
      </c>
      <c r="G94">
        <f t="shared" si="2"/>
        <v>59.954714539867382</v>
      </c>
      <c r="H94" t="s">
        <v>1131</v>
      </c>
      <c r="I94" t="s">
        <v>1007</v>
      </c>
      <c r="J94">
        <v>12246</v>
      </c>
      <c r="K94">
        <f t="shared" si="3"/>
        <v>28.294170652249257</v>
      </c>
      <c r="L94">
        <v>13703</v>
      </c>
      <c r="M94">
        <v>43281</v>
      </c>
      <c r="N94">
        <v>60257</v>
      </c>
      <c r="O94">
        <v>71.827339559999999</v>
      </c>
    </row>
    <row r="95" spans="1:15" x14ac:dyDescent="0.3">
      <c r="A95">
        <v>94</v>
      </c>
      <c r="B95" t="s">
        <v>1042</v>
      </c>
      <c r="C95" t="s">
        <v>1130</v>
      </c>
      <c r="D95" t="s">
        <v>1129</v>
      </c>
      <c r="E95" t="s">
        <v>187</v>
      </c>
      <c r="F95">
        <v>13948</v>
      </c>
      <c r="G95">
        <f t="shared" si="2"/>
        <v>34.611280676939877</v>
      </c>
      <c r="H95" t="s">
        <v>1128</v>
      </c>
      <c r="I95" t="s">
        <v>1005</v>
      </c>
      <c r="J95">
        <v>13172</v>
      </c>
      <c r="K95">
        <f t="shared" si="3"/>
        <v>32.685674582495842</v>
      </c>
      <c r="L95">
        <v>776</v>
      </c>
      <c r="M95">
        <v>40299</v>
      </c>
      <c r="N95">
        <v>58842</v>
      </c>
      <c r="O95">
        <v>68.486795150000006</v>
      </c>
    </row>
    <row r="96" spans="1:15" x14ac:dyDescent="0.3">
      <c r="A96">
        <v>95</v>
      </c>
      <c r="B96" t="s">
        <v>511</v>
      </c>
      <c r="C96" t="s">
        <v>1127</v>
      </c>
      <c r="D96" t="s">
        <v>1126</v>
      </c>
      <c r="E96" t="s">
        <v>1014</v>
      </c>
      <c r="F96">
        <v>24574</v>
      </c>
      <c r="G96">
        <f t="shared" si="2"/>
        <v>45.212687665587282</v>
      </c>
      <c r="H96" t="s">
        <v>1125</v>
      </c>
      <c r="I96" t="s">
        <v>194</v>
      </c>
      <c r="J96">
        <v>19222</v>
      </c>
      <c r="K96">
        <f t="shared" si="3"/>
        <v>35.365763909331768</v>
      </c>
      <c r="L96">
        <v>5352</v>
      </c>
      <c r="M96">
        <v>54352</v>
      </c>
      <c r="N96">
        <v>68132</v>
      </c>
      <c r="O96">
        <v>79.774555280000001</v>
      </c>
    </row>
    <row r="97" spans="1:15" x14ac:dyDescent="0.3">
      <c r="A97">
        <v>96</v>
      </c>
      <c r="B97" t="s">
        <v>511</v>
      </c>
      <c r="C97" t="s">
        <v>1124</v>
      </c>
      <c r="D97" t="s">
        <v>1123</v>
      </c>
      <c r="E97" t="s">
        <v>1017</v>
      </c>
      <c r="F97">
        <v>19992</v>
      </c>
      <c r="G97">
        <f t="shared" si="2"/>
        <v>45.96918831915383</v>
      </c>
      <c r="H97" t="s">
        <v>1122</v>
      </c>
      <c r="I97" t="s">
        <v>187</v>
      </c>
      <c r="J97">
        <v>12213</v>
      </c>
      <c r="K97">
        <f t="shared" si="3"/>
        <v>28.082317774200966</v>
      </c>
      <c r="L97">
        <v>7779</v>
      </c>
      <c r="M97">
        <v>43490</v>
      </c>
      <c r="N97">
        <v>63050</v>
      </c>
      <c r="O97">
        <v>68.977002380000002</v>
      </c>
    </row>
    <row r="98" spans="1:15" x14ac:dyDescent="0.3">
      <c r="A98">
        <v>97</v>
      </c>
      <c r="B98" t="s">
        <v>511</v>
      </c>
      <c r="C98" t="s">
        <v>1121</v>
      </c>
      <c r="D98" t="s">
        <v>1120</v>
      </c>
      <c r="E98" t="s">
        <v>1017</v>
      </c>
      <c r="F98">
        <v>29537</v>
      </c>
      <c r="G98">
        <f t="shared" si="2"/>
        <v>60.598662344589883</v>
      </c>
      <c r="H98" t="s">
        <v>1119</v>
      </c>
      <c r="I98" t="s">
        <v>1005</v>
      </c>
      <c r="J98">
        <v>17062</v>
      </c>
      <c r="K98">
        <f t="shared" si="3"/>
        <v>35.0047187230725</v>
      </c>
      <c r="L98">
        <v>12475</v>
      </c>
      <c r="M98">
        <v>48742</v>
      </c>
      <c r="N98">
        <v>65043</v>
      </c>
      <c r="O98">
        <v>74.938117860000006</v>
      </c>
    </row>
    <row r="99" spans="1:15" x14ac:dyDescent="0.3">
      <c r="A99">
        <v>98</v>
      </c>
      <c r="B99" t="s">
        <v>511</v>
      </c>
      <c r="C99" t="s">
        <v>1118</v>
      </c>
      <c r="D99" t="s">
        <v>1117</v>
      </c>
      <c r="E99" t="s">
        <v>1017</v>
      </c>
      <c r="F99">
        <v>25065</v>
      </c>
      <c r="G99">
        <f t="shared" si="2"/>
        <v>46.74125874125874</v>
      </c>
      <c r="H99" t="s">
        <v>1116</v>
      </c>
      <c r="I99" t="s">
        <v>1005</v>
      </c>
      <c r="J99">
        <v>16205</v>
      </c>
      <c r="K99">
        <f t="shared" si="3"/>
        <v>30.219114219114218</v>
      </c>
      <c r="L99">
        <v>8860</v>
      </c>
      <c r="M99">
        <v>53625</v>
      </c>
      <c r="N99">
        <v>69149</v>
      </c>
      <c r="O99">
        <v>77.549928420000001</v>
      </c>
    </row>
    <row r="100" spans="1:15" x14ac:dyDescent="0.3">
      <c r="A100">
        <v>99</v>
      </c>
      <c r="B100" t="s">
        <v>511</v>
      </c>
      <c r="C100" t="s">
        <v>1115</v>
      </c>
      <c r="D100" t="s">
        <v>1114</v>
      </c>
      <c r="E100" t="s">
        <v>1007</v>
      </c>
      <c r="F100">
        <v>34580</v>
      </c>
      <c r="G100">
        <f t="shared" si="2"/>
        <v>63.593063243650803</v>
      </c>
      <c r="H100" t="s">
        <v>1113</v>
      </c>
      <c r="I100" t="s">
        <v>1005</v>
      </c>
      <c r="J100">
        <v>19797</v>
      </c>
      <c r="K100">
        <f t="shared" si="3"/>
        <v>36.406936756349189</v>
      </c>
      <c r="L100">
        <v>14783</v>
      </c>
      <c r="M100">
        <v>54377</v>
      </c>
      <c r="N100">
        <v>68511</v>
      </c>
      <c r="O100">
        <v>79.369736250000003</v>
      </c>
    </row>
    <row r="101" spans="1:15" x14ac:dyDescent="0.3">
      <c r="A101">
        <v>100</v>
      </c>
      <c r="B101" t="s">
        <v>511</v>
      </c>
      <c r="C101" t="s">
        <v>1112</v>
      </c>
      <c r="D101" t="s">
        <v>1111</v>
      </c>
      <c r="E101" t="s">
        <v>1017</v>
      </c>
      <c r="F101">
        <v>17426</v>
      </c>
      <c r="G101">
        <f t="shared" si="2"/>
        <v>47.27489758823689</v>
      </c>
      <c r="H101" t="s">
        <v>1110</v>
      </c>
      <c r="I101" t="s">
        <v>828</v>
      </c>
      <c r="J101">
        <v>12388</v>
      </c>
      <c r="K101">
        <f t="shared" si="3"/>
        <v>33.607335666422507</v>
      </c>
      <c r="L101">
        <v>5038</v>
      </c>
      <c r="M101">
        <v>36861</v>
      </c>
      <c r="N101">
        <v>63672</v>
      </c>
      <c r="O101">
        <v>57.892009049999999</v>
      </c>
    </row>
    <row r="102" spans="1:15" x14ac:dyDescent="0.3">
      <c r="A102">
        <v>101</v>
      </c>
      <c r="B102" t="s">
        <v>1042</v>
      </c>
      <c r="C102" t="s">
        <v>1109</v>
      </c>
      <c r="D102" t="s">
        <v>1108</v>
      </c>
      <c r="E102" t="s">
        <v>1017</v>
      </c>
      <c r="F102">
        <v>12345</v>
      </c>
      <c r="G102">
        <f t="shared" si="2"/>
        <v>31.430608244010489</v>
      </c>
      <c r="H102" t="s">
        <v>1107</v>
      </c>
      <c r="I102" t="s">
        <v>1005</v>
      </c>
      <c r="J102">
        <v>8835</v>
      </c>
      <c r="K102">
        <f t="shared" si="3"/>
        <v>22.494080505130228</v>
      </c>
      <c r="L102">
        <v>3510</v>
      </c>
      <c r="M102">
        <v>39277</v>
      </c>
      <c r="N102">
        <v>64095</v>
      </c>
      <c r="O102">
        <v>61.279350960000002</v>
      </c>
    </row>
    <row r="103" spans="1:15" x14ac:dyDescent="0.3">
      <c r="A103">
        <v>102</v>
      </c>
      <c r="B103" t="s">
        <v>511</v>
      </c>
      <c r="C103" t="s">
        <v>1106</v>
      </c>
      <c r="D103" t="s">
        <v>1105</v>
      </c>
      <c r="E103" t="s">
        <v>1017</v>
      </c>
      <c r="F103">
        <v>21265</v>
      </c>
      <c r="G103">
        <f t="shared" si="2"/>
        <v>43.895138817215404</v>
      </c>
      <c r="H103" t="s">
        <v>1104</v>
      </c>
      <c r="I103" t="s">
        <v>1014</v>
      </c>
      <c r="J103">
        <v>12874</v>
      </c>
      <c r="K103">
        <f t="shared" si="3"/>
        <v>26.574465889152648</v>
      </c>
      <c r="L103">
        <v>8391</v>
      </c>
      <c r="M103">
        <v>48445</v>
      </c>
      <c r="N103">
        <v>60386</v>
      </c>
      <c r="O103">
        <v>80.225548970000006</v>
      </c>
    </row>
    <row r="104" spans="1:15" x14ac:dyDescent="0.3">
      <c r="A104">
        <v>103</v>
      </c>
      <c r="B104" t="s">
        <v>511</v>
      </c>
      <c r="C104" t="s">
        <v>1103</v>
      </c>
      <c r="D104" t="s">
        <v>1102</v>
      </c>
      <c r="E104" t="s">
        <v>1005</v>
      </c>
      <c r="F104">
        <v>15881</v>
      </c>
      <c r="G104">
        <f t="shared" si="2"/>
        <v>32.093850413273245</v>
      </c>
      <c r="H104" t="s">
        <v>1101</v>
      </c>
      <c r="I104" t="s">
        <v>828</v>
      </c>
      <c r="J104">
        <v>14609</v>
      </c>
      <c r="K104">
        <f t="shared" si="3"/>
        <v>29.523270618192104</v>
      </c>
      <c r="L104">
        <v>1272</v>
      </c>
      <c r="M104">
        <v>49483</v>
      </c>
      <c r="N104">
        <v>69417</v>
      </c>
      <c r="O104">
        <v>71.283691309999995</v>
      </c>
    </row>
    <row r="105" spans="1:15" x14ac:dyDescent="0.3">
      <c r="A105">
        <v>104</v>
      </c>
      <c r="B105" t="s">
        <v>511</v>
      </c>
      <c r="C105" t="s">
        <v>1100</v>
      </c>
      <c r="D105" t="s">
        <v>1099</v>
      </c>
      <c r="E105" t="s">
        <v>194</v>
      </c>
      <c r="F105">
        <v>21975</v>
      </c>
      <c r="G105">
        <f t="shared" si="2"/>
        <v>50.973069518220406</v>
      </c>
      <c r="H105" t="s">
        <v>1098</v>
      </c>
      <c r="I105" t="s">
        <v>194</v>
      </c>
      <c r="J105">
        <v>14926</v>
      </c>
      <c r="K105">
        <f t="shared" si="3"/>
        <v>34.622254181067476</v>
      </c>
      <c r="L105">
        <v>7049</v>
      </c>
      <c r="M105">
        <v>43111</v>
      </c>
      <c r="N105">
        <v>58697</v>
      </c>
      <c r="O105">
        <v>73.446683820000004</v>
      </c>
    </row>
    <row r="106" spans="1:15" x14ac:dyDescent="0.3">
      <c r="A106">
        <v>105</v>
      </c>
      <c r="B106" t="s">
        <v>511</v>
      </c>
      <c r="C106" t="s">
        <v>1097</v>
      </c>
      <c r="D106" t="s">
        <v>1096</v>
      </c>
      <c r="E106" t="s">
        <v>1005</v>
      </c>
      <c r="F106">
        <v>14599</v>
      </c>
      <c r="G106">
        <f t="shared" si="2"/>
        <v>31.6351737886799</v>
      </c>
      <c r="H106" t="s">
        <v>1095</v>
      </c>
      <c r="I106" t="s">
        <v>187</v>
      </c>
      <c r="J106">
        <v>13787</v>
      </c>
      <c r="K106">
        <f t="shared" si="3"/>
        <v>29.875617578226578</v>
      </c>
      <c r="L106">
        <v>812</v>
      </c>
      <c r="M106">
        <v>46148</v>
      </c>
      <c r="N106">
        <v>58195</v>
      </c>
      <c r="O106">
        <v>79.298908839999996</v>
      </c>
    </row>
    <row r="107" spans="1:15" x14ac:dyDescent="0.3">
      <c r="A107">
        <v>106</v>
      </c>
      <c r="B107" t="s">
        <v>511</v>
      </c>
      <c r="C107" t="s">
        <v>1094</v>
      </c>
      <c r="D107" t="s">
        <v>1093</v>
      </c>
      <c r="E107" t="s">
        <v>1005</v>
      </c>
      <c r="F107">
        <v>24678</v>
      </c>
      <c r="G107">
        <f t="shared" si="2"/>
        <v>53.296762628771354</v>
      </c>
      <c r="H107" t="s">
        <v>1092</v>
      </c>
      <c r="I107" t="s">
        <v>1007</v>
      </c>
      <c r="J107">
        <v>14402</v>
      </c>
      <c r="K107">
        <f t="shared" si="3"/>
        <v>31.103816167418959</v>
      </c>
      <c r="L107">
        <v>10276</v>
      </c>
      <c r="M107">
        <v>46303</v>
      </c>
      <c r="N107">
        <v>59492</v>
      </c>
      <c r="O107">
        <v>77.830632690000002</v>
      </c>
    </row>
    <row r="108" spans="1:15" x14ac:dyDescent="0.3">
      <c r="A108">
        <v>107</v>
      </c>
      <c r="B108" t="s">
        <v>511</v>
      </c>
      <c r="C108" t="s">
        <v>1091</v>
      </c>
      <c r="D108" t="s">
        <v>1090</v>
      </c>
      <c r="E108" t="s">
        <v>1017</v>
      </c>
      <c r="F108">
        <v>15571</v>
      </c>
      <c r="G108">
        <f t="shared" si="2"/>
        <v>33.435688211294824</v>
      </c>
      <c r="H108" t="s">
        <v>1089</v>
      </c>
      <c r="I108" t="s">
        <v>1005</v>
      </c>
      <c r="J108">
        <v>13736</v>
      </c>
      <c r="K108">
        <f t="shared" si="3"/>
        <v>29.495383293966071</v>
      </c>
      <c r="L108">
        <v>1835</v>
      </c>
      <c r="M108">
        <v>46570</v>
      </c>
      <c r="N108">
        <v>60067</v>
      </c>
      <c r="O108">
        <v>77.530091400000003</v>
      </c>
    </row>
    <row r="109" spans="1:15" x14ac:dyDescent="0.3">
      <c r="A109">
        <v>108</v>
      </c>
      <c r="B109" t="s">
        <v>511</v>
      </c>
      <c r="C109" t="s">
        <v>1088</v>
      </c>
      <c r="D109" t="s">
        <v>1087</v>
      </c>
      <c r="E109" t="s">
        <v>1007</v>
      </c>
      <c r="F109">
        <v>33910</v>
      </c>
      <c r="G109">
        <f t="shared" si="2"/>
        <v>55.80147772713061</v>
      </c>
      <c r="H109" t="s">
        <v>1086</v>
      </c>
      <c r="I109" t="s">
        <v>1005</v>
      </c>
      <c r="J109">
        <v>24903</v>
      </c>
      <c r="K109">
        <f t="shared" si="3"/>
        <v>40.979775872566606</v>
      </c>
      <c r="L109">
        <v>9007</v>
      </c>
      <c r="M109">
        <v>60769</v>
      </c>
      <c r="N109">
        <v>73459</v>
      </c>
      <c r="O109">
        <v>82.725057519999993</v>
      </c>
    </row>
    <row r="110" spans="1:15" x14ac:dyDescent="0.3">
      <c r="A110">
        <v>109</v>
      </c>
      <c r="B110" t="s">
        <v>511</v>
      </c>
      <c r="C110" t="s">
        <v>1085</v>
      </c>
      <c r="D110" t="s">
        <v>1084</v>
      </c>
      <c r="E110" t="s">
        <v>1005</v>
      </c>
      <c r="F110">
        <v>13749</v>
      </c>
      <c r="G110">
        <f t="shared" si="2"/>
        <v>28.628243035022692</v>
      </c>
      <c r="H110" t="s">
        <v>1083</v>
      </c>
      <c r="I110" t="s">
        <v>194</v>
      </c>
      <c r="J110">
        <v>13499</v>
      </c>
      <c r="K110">
        <f t="shared" si="3"/>
        <v>28.1076916670137</v>
      </c>
      <c r="L110">
        <v>250</v>
      </c>
      <c r="M110">
        <v>48026</v>
      </c>
      <c r="N110">
        <v>61073</v>
      </c>
      <c r="O110">
        <v>78.637040920000004</v>
      </c>
    </row>
    <row r="111" spans="1:15" x14ac:dyDescent="0.3">
      <c r="A111">
        <v>110</v>
      </c>
      <c r="B111" t="s">
        <v>511</v>
      </c>
      <c r="C111" t="s">
        <v>1082</v>
      </c>
      <c r="D111" t="s">
        <v>1081</v>
      </c>
      <c r="E111" t="s">
        <v>1014</v>
      </c>
      <c r="F111">
        <v>21707</v>
      </c>
      <c r="G111">
        <f t="shared" si="2"/>
        <v>46.883369330453561</v>
      </c>
      <c r="H111" t="s">
        <v>1080</v>
      </c>
      <c r="I111" t="s">
        <v>1005</v>
      </c>
      <c r="J111">
        <v>14005</v>
      </c>
      <c r="K111">
        <f t="shared" si="3"/>
        <v>30.248380129589631</v>
      </c>
      <c r="L111">
        <v>7702</v>
      </c>
      <c r="M111">
        <v>46300</v>
      </c>
      <c r="N111">
        <v>61530</v>
      </c>
      <c r="O111">
        <v>75.247846580000001</v>
      </c>
    </row>
    <row r="112" spans="1:15" x14ac:dyDescent="0.3">
      <c r="A112">
        <v>111</v>
      </c>
      <c r="B112" t="s">
        <v>511</v>
      </c>
      <c r="C112" t="s">
        <v>1079</v>
      </c>
      <c r="D112" t="s">
        <v>1078</v>
      </c>
      <c r="E112" t="s">
        <v>1014</v>
      </c>
      <c r="F112">
        <v>15070</v>
      </c>
      <c r="G112">
        <f t="shared" si="2"/>
        <v>31.393871216382308</v>
      </c>
      <c r="H112" t="s">
        <v>1077</v>
      </c>
      <c r="I112" t="s">
        <v>1005</v>
      </c>
      <c r="J112">
        <v>13192</v>
      </c>
      <c r="K112">
        <f t="shared" si="3"/>
        <v>27.481615732350061</v>
      </c>
      <c r="L112">
        <v>1878</v>
      </c>
      <c r="M112">
        <v>48003</v>
      </c>
      <c r="N112">
        <v>58991</v>
      </c>
      <c r="O112">
        <v>81.373429849999994</v>
      </c>
    </row>
    <row r="113" spans="1:15" x14ac:dyDescent="0.3">
      <c r="A113">
        <v>112</v>
      </c>
      <c r="B113" t="s">
        <v>1076</v>
      </c>
      <c r="C113" t="s">
        <v>1075</v>
      </c>
      <c r="D113" t="s">
        <v>1074</v>
      </c>
      <c r="E113" t="s">
        <v>1007</v>
      </c>
      <c r="F113">
        <v>20256</v>
      </c>
      <c r="G113">
        <f t="shared" si="2"/>
        <v>54.25472077139414</v>
      </c>
      <c r="H113" t="s">
        <v>1073</v>
      </c>
      <c r="I113" t="s">
        <v>1005</v>
      </c>
      <c r="J113">
        <v>15076</v>
      </c>
      <c r="K113">
        <f t="shared" si="3"/>
        <v>40.380340163385561</v>
      </c>
      <c r="L113">
        <v>5180</v>
      </c>
      <c r="M113">
        <v>37335</v>
      </c>
      <c r="N113">
        <v>64376</v>
      </c>
      <c r="O113">
        <v>57.995215610000002</v>
      </c>
    </row>
    <row r="114" spans="1:15" x14ac:dyDescent="0.3">
      <c r="A114">
        <v>113</v>
      </c>
      <c r="B114" t="s">
        <v>511</v>
      </c>
      <c r="C114" t="s">
        <v>1072</v>
      </c>
      <c r="D114" t="s">
        <v>1071</v>
      </c>
      <c r="E114" t="s">
        <v>1017</v>
      </c>
      <c r="F114">
        <v>16571</v>
      </c>
      <c r="G114">
        <f t="shared" si="2"/>
        <v>52.07076420311715</v>
      </c>
      <c r="H114" t="s">
        <v>1070</v>
      </c>
      <c r="I114" t="s">
        <v>1005</v>
      </c>
      <c r="J114">
        <v>9663</v>
      </c>
      <c r="K114">
        <f t="shared" si="3"/>
        <v>30.363876319758671</v>
      </c>
      <c r="L114">
        <v>6908</v>
      </c>
      <c r="M114">
        <v>31824</v>
      </c>
      <c r="N114">
        <v>57412</v>
      </c>
      <c r="O114">
        <v>55.430920370000003</v>
      </c>
    </row>
    <row r="115" spans="1:15" x14ac:dyDescent="0.3">
      <c r="A115">
        <v>114</v>
      </c>
      <c r="B115" t="s">
        <v>511</v>
      </c>
      <c r="C115" t="s">
        <v>1069</v>
      </c>
      <c r="D115" t="s">
        <v>1068</v>
      </c>
      <c r="E115" t="s">
        <v>1017</v>
      </c>
      <c r="F115">
        <v>29430</v>
      </c>
      <c r="G115">
        <f t="shared" si="2"/>
        <v>52.91737840510654</v>
      </c>
      <c r="H115" t="s">
        <v>1067</v>
      </c>
      <c r="I115" t="s">
        <v>1005</v>
      </c>
      <c r="J115">
        <v>22638</v>
      </c>
      <c r="K115">
        <f t="shared" si="3"/>
        <v>40.704845814977972</v>
      </c>
      <c r="L115">
        <v>6792</v>
      </c>
      <c r="M115">
        <v>55615</v>
      </c>
      <c r="N115">
        <v>73128</v>
      </c>
      <c r="O115">
        <v>76.051580790000003</v>
      </c>
    </row>
    <row r="116" spans="1:15" x14ac:dyDescent="0.3">
      <c r="A116">
        <v>115</v>
      </c>
      <c r="B116" t="s">
        <v>511</v>
      </c>
      <c r="C116" t="s">
        <v>1066</v>
      </c>
      <c r="D116" t="s">
        <v>1065</v>
      </c>
      <c r="E116" t="s">
        <v>828</v>
      </c>
      <c r="F116">
        <v>25351</v>
      </c>
      <c r="G116">
        <f t="shared" si="2"/>
        <v>58.307649845899078</v>
      </c>
      <c r="H116" t="s">
        <v>1064</v>
      </c>
      <c r="I116" t="s">
        <v>1005</v>
      </c>
      <c r="J116">
        <v>12338</v>
      </c>
      <c r="K116">
        <f t="shared" si="3"/>
        <v>28.377570265421593</v>
      </c>
      <c r="L116">
        <v>13013</v>
      </c>
      <c r="M116">
        <v>43478</v>
      </c>
      <c r="N116">
        <v>71596</v>
      </c>
      <c r="O116">
        <v>60.726856249999997</v>
      </c>
    </row>
    <row r="117" spans="1:15" x14ac:dyDescent="0.3">
      <c r="A117">
        <v>116</v>
      </c>
      <c r="B117" t="s">
        <v>511</v>
      </c>
      <c r="C117" t="s">
        <v>1063</v>
      </c>
      <c r="D117" t="s">
        <v>1062</v>
      </c>
      <c r="E117" t="s">
        <v>1017</v>
      </c>
      <c r="F117">
        <v>27981</v>
      </c>
      <c r="G117">
        <f t="shared" si="2"/>
        <v>50.832954855118537</v>
      </c>
      <c r="H117" t="s">
        <v>1061</v>
      </c>
      <c r="I117" t="s">
        <v>1005</v>
      </c>
      <c r="J117">
        <v>19766</v>
      </c>
      <c r="K117">
        <f t="shared" si="3"/>
        <v>35.908801889363254</v>
      </c>
      <c r="L117">
        <v>8215</v>
      </c>
      <c r="M117">
        <v>55045</v>
      </c>
      <c r="N117">
        <v>68008</v>
      </c>
      <c r="O117">
        <v>80.939007180000004</v>
      </c>
    </row>
    <row r="118" spans="1:15" x14ac:dyDescent="0.3">
      <c r="A118">
        <v>117</v>
      </c>
      <c r="B118" t="s">
        <v>511</v>
      </c>
      <c r="C118" t="s">
        <v>1060</v>
      </c>
      <c r="D118" t="s">
        <v>1059</v>
      </c>
      <c r="E118" t="s">
        <v>1014</v>
      </c>
      <c r="F118">
        <v>27809</v>
      </c>
      <c r="G118">
        <f t="shared" si="2"/>
        <v>53.468563737742748</v>
      </c>
      <c r="H118" t="s">
        <v>1058</v>
      </c>
      <c r="I118" t="s">
        <v>1005</v>
      </c>
      <c r="J118">
        <v>12899</v>
      </c>
      <c r="K118">
        <f t="shared" si="3"/>
        <v>24.800999807729283</v>
      </c>
      <c r="L118">
        <v>14910</v>
      </c>
      <c r="M118">
        <v>52010</v>
      </c>
      <c r="N118">
        <v>67039</v>
      </c>
      <c r="O118">
        <v>77.581706170000004</v>
      </c>
    </row>
    <row r="119" spans="1:15" x14ac:dyDescent="0.3">
      <c r="A119">
        <v>118</v>
      </c>
      <c r="B119" t="s">
        <v>511</v>
      </c>
      <c r="C119" t="s">
        <v>1057</v>
      </c>
      <c r="D119" t="s">
        <v>1056</v>
      </c>
      <c r="E119" t="s">
        <v>1014</v>
      </c>
      <c r="F119">
        <v>18937</v>
      </c>
      <c r="G119">
        <f t="shared" si="2"/>
        <v>42.58951061532926</v>
      </c>
      <c r="H119" t="s">
        <v>1055</v>
      </c>
      <c r="I119" t="s">
        <v>194</v>
      </c>
      <c r="J119">
        <v>14844</v>
      </c>
      <c r="K119">
        <f t="shared" si="3"/>
        <v>33.384310903202589</v>
      </c>
      <c r="L119">
        <v>4093</v>
      </c>
      <c r="M119">
        <v>44464</v>
      </c>
      <c r="N119">
        <v>54968</v>
      </c>
      <c r="O119">
        <v>80.890700039999999</v>
      </c>
    </row>
    <row r="120" spans="1:15" x14ac:dyDescent="0.3">
      <c r="A120">
        <v>119</v>
      </c>
      <c r="B120" t="s">
        <v>511</v>
      </c>
      <c r="C120" t="s">
        <v>1054</v>
      </c>
      <c r="D120" t="s">
        <v>1053</v>
      </c>
      <c r="E120" t="s">
        <v>1017</v>
      </c>
      <c r="F120">
        <v>24387</v>
      </c>
      <c r="G120">
        <f t="shared" si="2"/>
        <v>47.268956427353075</v>
      </c>
      <c r="H120" t="s">
        <v>1052</v>
      </c>
      <c r="I120" t="s">
        <v>1005</v>
      </c>
      <c r="J120">
        <v>22016</v>
      </c>
      <c r="K120">
        <f t="shared" si="3"/>
        <v>42.67328267948519</v>
      </c>
      <c r="L120">
        <v>2371</v>
      </c>
      <c r="M120">
        <v>51592</v>
      </c>
      <c r="N120">
        <v>63687</v>
      </c>
      <c r="O120">
        <v>81.008683090000005</v>
      </c>
    </row>
    <row r="121" spans="1:15" x14ac:dyDescent="0.3">
      <c r="A121">
        <v>120</v>
      </c>
      <c r="B121" t="s">
        <v>511</v>
      </c>
      <c r="C121" t="s">
        <v>1051</v>
      </c>
      <c r="D121" t="s">
        <v>1050</v>
      </c>
      <c r="E121" t="s">
        <v>828</v>
      </c>
      <c r="F121">
        <v>18366</v>
      </c>
      <c r="G121">
        <f t="shared" si="2"/>
        <v>39.193341869398211</v>
      </c>
      <c r="H121" t="s">
        <v>1049</v>
      </c>
      <c r="I121" t="s">
        <v>1005</v>
      </c>
      <c r="J121">
        <v>14696</v>
      </c>
      <c r="K121">
        <f t="shared" si="3"/>
        <v>31.36150234741784</v>
      </c>
      <c r="L121">
        <v>3670</v>
      </c>
      <c r="M121">
        <v>46860</v>
      </c>
      <c r="N121">
        <v>65675</v>
      </c>
      <c r="O121">
        <v>71.351351350000002</v>
      </c>
    </row>
    <row r="122" spans="1:15" x14ac:dyDescent="0.3">
      <c r="A122">
        <v>121</v>
      </c>
      <c r="B122" t="s">
        <v>511</v>
      </c>
      <c r="C122" t="s">
        <v>1048</v>
      </c>
      <c r="D122" t="s">
        <v>1047</v>
      </c>
      <c r="E122" t="s">
        <v>828</v>
      </c>
      <c r="F122">
        <v>20836</v>
      </c>
      <c r="G122">
        <f t="shared" si="2"/>
        <v>41.231646020501053</v>
      </c>
      <c r="H122" t="s">
        <v>1046</v>
      </c>
      <c r="I122" t="s">
        <v>1005</v>
      </c>
      <c r="J122">
        <v>19594</v>
      </c>
      <c r="K122">
        <f t="shared" si="3"/>
        <v>38.773894803498635</v>
      </c>
      <c r="L122">
        <v>1242</v>
      </c>
      <c r="M122">
        <v>50534</v>
      </c>
      <c r="N122">
        <v>69242</v>
      </c>
      <c r="O122">
        <v>72.981716300000002</v>
      </c>
    </row>
    <row r="123" spans="1:15" x14ac:dyDescent="0.3">
      <c r="A123">
        <v>122</v>
      </c>
      <c r="B123" t="s">
        <v>511</v>
      </c>
      <c r="C123" t="s">
        <v>1045</v>
      </c>
      <c r="D123" t="s">
        <v>1044</v>
      </c>
      <c r="E123" t="s">
        <v>1005</v>
      </c>
      <c r="F123">
        <v>22777</v>
      </c>
      <c r="G123">
        <f t="shared" si="2"/>
        <v>44.397013819854592</v>
      </c>
      <c r="H123" t="s">
        <v>1043</v>
      </c>
      <c r="I123" t="s">
        <v>1017</v>
      </c>
      <c r="J123">
        <v>18572</v>
      </c>
      <c r="K123">
        <f t="shared" si="3"/>
        <v>36.200612049977579</v>
      </c>
      <c r="L123">
        <v>4205</v>
      </c>
      <c r="M123">
        <v>51303</v>
      </c>
      <c r="N123">
        <v>65424</v>
      </c>
      <c r="O123">
        <v>78.41617755</v>
      </c>
    </row>
    <row r="124" spans="1:15" x14ac:dyDescent="0.3">
      <c r="A124">
        <v>123</v>
      </c>
      <c r="B124" t="s">
        <v>1042</v>
      </c>
      <c r="C124" t="s">
        <v>1041</v>
      </c>
      <c r="D124" t="s">
        <v>1040</v>
      </c>
      <c r="E124" t="s">
        <v>1017</v>
      </c>
      <c r="F124">
        <v>21815</v>
      </c>
      <c r="G124">
        <f t="shared" si="2"/>
        <v>56.985006008045559</v>
      </c>
      <c r="H124" t="s">
        <v>1039</v>
      </c>
      <c r="I124" t="s">
        <v>1005</v>
      </c>
      <c r="J124">
        <v>15806</v>
      </c>
      <c r="K124">
        <f t="shared" si="3"/>
        <v>41.288333942845199</v>
      </c>
      <c r="L124">
        <v>6009</v>
      </c>
      <c r="M124">
        <v>38282</v>
      </c>
      <c r="N124">
        <v>67867</v>
      </c>
      <c r="O124">
        <v>56.40738503</v>
      </c>
    </row>
    <row r="125" spans="1:15" x14ac:dyDescent="0.3">
      <c r="A125">
        <v>124</v>
      </c>
      <c r="B125" t="s">
        <v>511</v>
      </c>
      <c r="C125" t="s">
        <v>1038</v>
      </c>
      <c r="D125" t="s">
        <v>1037</v>
      </c>
      <c r="E125" t="s">
        <v>1007</v>
      </c>
      <c r="F125">
        <v>14865</v>
      </c>
      <c r="G125">
        <f t="shared" si="2"/>
        <v>41.227534945640116</v>
      </c>
      <c r="H125" t="s">
        <v>1036</v>
      </c>
      <c r="I125" t="s">
        <v>1005</v>
      </c>
      <c r="J125">
        <v>14638</v>
      </c>
      <c r="K125">
        <f t="shared" si="3"/>
        <v>40.597958730863105</v>
      </c>
      <c r="L125">
        <v>227</v>
      </c>
      <c r="M125">
        <v>36056</v>
      </c>
      <c r="N125">
        <v>65210</v>
      </c>
      <c r="O125">
        <v>55.292133110000002</v>
      </c>
    </row>
    <row r="126" spans="1:15" x14ac:dyDescent="0.3">
      <c r="A126">
        <v>125</v>
      </c>
      <c r="B126" t="s">
        <v>511</v>
      </c>
      <c r="C126" t="s">
        <v>1035</v>
      </c>
      <c r="D126" t="s">
        <v>1034</v>
      </c>
      <c r="E126" t="s">
        <v>1005</v>
      </c>
      <c r="F126">
        <v>18129</v>
      </c>
      <c r="G126">
        <f t="shared" si="2"/>
        <v>38.760369451808771</v>
      </c>
      <c r="H126" t="s">
        <v>1033</v>
      </c>
      <c r="I126" t="s">
        <v>1007</v>
      </c>
      <c r="J126">
        <v>14286</v>
      </c>
      <c r="K126">
        <f t="shared" si="3"/>
        <v>30.543915162917983</v>
      </c>
      <c r="L126">
        <v>3843</v>
      </c>
      <c r="M126">
        <v>46772</v>
      </c>
      <c r="N126">
        <v>70763</v>
      </c>
      <c r="O126">
        <v>66.096688950000001</v>
      </c>
    </row>
    <row r="127" spans="1:15" x14ac:dyDescent="0.3">
      <c r="A127">
        <v>126</v>
      </c>
      <c r="B127" t="s">
        <v>511</v>
      </c>
      <c r="C127" t="s">
        <v>1032</v>
      </c>
      <c r="D127" t="s">
        <v>1031</v>
      </c>
      <c r="E127" t="s">
        <v>187</v>
      </c>
      <c r="F127">
        <v>17374</v>
      </c>
      <c r="G127">
        <f t="shared" si="2"/>
        <v>37.502158521844244</v>
      </c>
      <c r="H127" t="s">
        <v>1030</v>
      </c>
      <c r="I127" t="s">
        <v>1014</v>
      </c>
      <c r="J127">
        <v>15627</v>
      </c>
      <c r="K127">
        <f t="shared" si="3"/>
        <v>33.731220859955101</v>
      </c>
      <c r="L127">
        <v>1747</v>
      </c>
      <c r="M127">
        <v>46328</v>
      </c>
      <c r="N127">
        <v>82778</v>
      </c>
      <c r="O127">
        <v>55.966561159999998</v>
      </c>
    </row>
    <row r="128" spans="1:15" x14ac:dyDescent="0.3">
      <c r="A128">
        <v>127</v>
      </c>
      <c r="B128" t="s">
        <v>511</v>
      </c>
      <c r="C128" t="s">
        <v>1029</v>
      </c>
      <c r="D128" t="s">
        <v>1028</v>
      </c>
      <c r="E128" t="s">
        <v>194</v>
      </c>
      <c r="F128">
        <v>25288</v>
      </c>
      <c r="G128">
        <f t="shared" si="2"/>
        <v>45.773449661513951</v>
      </c>
      <c r="H128" t="s">
        <v>1027</v>
      </c>
      <c r="I128" t="s">
        <v>1005</v>
      </c>
      <c r="J128">
        <v>22935</v>
      </c>
      <c r="K128">
        <f t="shared" si="3"/>
        <v>41.514317778662708</v>
      </c>
      <c r="L128">
        <v>2353</v>
      </c>
      <c r="M128">
        <v>55246</v>
      </c>
      <c r="N128">
        <v>69748</v>
      </c>
      <c r="O128">
        <v>79.208005959999994</v>
      </c>
    </row>
    <row r="129" spans="1:15" x14ac:dyDescent="0.3">
      <c r="A129">
        <v>128</v>
      </c>
      <c r="B129" t="s">
        <v>511</v>
      </c>
      <c r="C129" t="s">
        <v>1026</v>
      </c>
      <c r="D129" t="s">
        <v>1025</v>
      </c>
      <c r="E129" t="s">
        <v>1005</v>
      </c>
      <c r="F129">
        <v>15255</v>
      </c>
      <c r="G129">
        <f t="shared" si="2"/>
        <v>29.002452518108708</v>
      </c>
      <c r="H129" t="s">
        <v>1024</v>
      </c>
      <c r="I129" t="s">
        <v>1014</v>
      </c>
      <c r="J129">
        <v>15167</v>
      </c>
      <c r="K129">
        <f t="shared" si="3"/>
        <v>28.83514895720451</v>
      </c>
      <c r="L129">
        <v>88</v>
      </c>
      <c r="M129">
        <v>52599</v>
      </c>
      <c r="N129">
        <v>63600</v>
      </c>
      <c r="O129">
        <v>82.70283019</v>
      </c>
    </row>
    <row r="130" spans="1:15" x14ac:dyDescent="0.3">
      <c r="A130">
        <v>129</v>
      </c>
      <c r="B130" t="s">
        <v>511</v>
      </c>
      <c r="C130" t="s">
        <v>1023</v>
      </c>
      <c r="D130" t="s">
        <v>1022</v>
      </c>
      <c r="E130" t="s">
        <v>1005</v>
      </c>
      <c r="F130">
        <v>18017</v>
      </c>
      <c r="G130">
        <f t="shared" si="2"/>
        <v>45.374870929559016</v>
      </c>
      <c r="H130" t="s">
        <v>1021</v>
      </c>
      <c r="I130" t="s">
        <v>1017</v>
      </c>
      <c r="J130">
        <v>16968</v>
      </c>
      <c r="K130">
        <f t="shared" si="3"/>
        <v>42.733019366862266</v>
      </c>
      <c r="L130">
        <v>1049</v>
      </c>
      <c r="M130">
        <v>39707</v>
      </c>
      <c r="N130">
        <v>53886</v>
      </c>
      <c r="O130">
        <v>73.687043020000004</v>
      </c>
    </row>
    <row r="131" spans="1:15" x14ac:dyDescent="0.3">
      <c r="A131">
        <v>130</v>
      </c>
      <c r="B131" t="s">
        <v>511</v>
      </c>
      <c r="C131" t="s">
        <v>1020</v>
      </c>
      <c r="D131" t="s">
        <v>1019</v>
      </c>
      <c r="E131" t="s">
        <v>1005</v>
      </c>
      <c r="F131">
        <v>21092</v>
      </c>
      <c r="G131">
        <f t="shared" ref="G131:G134" si="4">F131 / M131 * 100</f>
        <v>47.673078227064167</v>
      </c>
      <c r="H131" t="s">
        <v>1018</v>
      </c>
      <c r="I131" t="s">
        <v>1017</v>
      </c>
      <c r="J131">
        <v>12381</v>
      </c>
      <c r="K131">
        <f t="shared" ref="K131:K134" si="5">J131 / M131 * 100</f>
        <v>27.984087878308433</v>
      </c>
      <c r="L131">
        <v>8711</v>
      </c>
      <c r="M131">
        <v>44243</v>
      </c>
      <c r="N131">
        <v>57060</v>
      </c>
      <c r="O131">
        <v>77.537679639999993</v>
      </c>
    </row>
    <row r="132" spans="1:15" x14ac:dyDescent="0.3">
      <c r="A132">
        <v>131</v>
      </c>
      <c r="B132" t="s">
        <v>511</v>
      </c>
      <c r="C132" t="s">
        <v>1016</v>
      </c>
      <c r="D132" t="s">
        <v>1015</v>
      </c>
      <c r="E132" t="s">
        <v>1014</v>
      </c>
      <c r="F132">
        <v>20629</v>
      </c>
      <c r="G132">
        <f t="shared" si="4"/>
        <v>48.874620924943137</v>
      </c>
      <c r="H132" t="s">
        <v>1013</v>
      </c>
      <c r="I132" t="s">
        <v>1005</v>
      </c>
      <c r="J132">
        <v>9611</v>
      </c>
      <c r="K132">
        <f t="shared" si="5"/>
        <v>22.770564821834725</v>
      </c>
      <c r="L132">
        <v>11018</v>
      </c>
      <c r="M132">
        <v>42208</v>
      </c>
      <c r="N132">
        <v>55412</v>
      </c>
      <c r="O132">
        <v>76.171226450000006</v>
      </c>
    </row>
    <row r="133" spans="1:15" x14ac:dyDescent="0.3">
      <c r="A133">
        <v>132</v>
      </c>
      <c r="B133" t="s">
        <v>511</v>
      </c>
      <c r="C133" t="s">
        <v>1012</v>
      </c>
      <c r="D133" t="s">
        <v>1011</v>
      </c>
      <c r="E133" t="s">
        <v>1005</v>
      </c>
      <c r="F133">
        <v>21850</v>
      </c>
      <c r="G133">
        <f t="shared" si="4"/>
        <v>48.848647440196736</v>
      </c>
      <c r="H133" t="s">
        <v>1010</v>
      </c>
      <c r="I133" t="s">
        <v>1007</v>
      </c>
      <c r="J133">
        <v>15653</v>
      </c>
      <c r="K133">
        <f t="shared" si="5"/>
        <v>34.99441090990387</v>
      </c>
      <c r="L133">
        <v>6197</v>
      </c>
      <c r="M133">
        <v>44730</v>
      </c>
      <c r="N133">
        <v>65952</v>
      </c>
      <c r="O133">
        <v>67.822052400000004</v>
      </c>
    </row>
    <row r="134" spans="1:15" x14ac:dyDescent="0.3">
      <c r="A134">
        <v>133</v>
      </c>
      <c r="B134" t="s">
        <v>511</v>
      </c>
      <c r="C134" t="s">
        <v>1009</v>
      </c>
      <c r="D134" t="s">
        <v>1008</v>
      </c>
      <c r="E134" t="s">
        <v>1007</v>
      </c>
      <c r="F134">
        <v>22352</v>
      </c>
      <c r="G134">
        <f t="shared" si="4"/>
        <v>48.276457883369325</v>
      </c>
      <c r="H134" t="s">
        <v>1006</v>
      </c>
      <c r="I134" t="s">
        <v>1005</v>
      </c>
      <c r="J134">
        <v>19045</v>
      </c>
      <c r="K134">
        <f t="shared" si="5"/>
        <v>41.133909287257019</v>
      </c>
      <c r="L134">
        <v>3307</v>
      </c>
      <c r="M134">
        <v>46300</v>
      </c>
      <c r="N134">
        <v>65513</v>
      </c>
      <c r="O134">
        <v>70.6729962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AC6D-891F-4589-9D85-FA39792BDD22}">
  <dimension ref="A1:O134"/>
  <sheetViews>
    <sheetView workbookViewId="0">
      <selection activeCell="G2" sqref="G2"/>
    </sheetView>
  </sheetViews>
  <sheetFormatPr defaultRowHeight="14.4" x14ac:dyDescent="0.3"/>
  <cols>
    <col min="6" max="6" width="12" bestFit="1" customWidth="1"/>
    <col min="7" max="7" width="12" customWidth="1"/>
  </cols>
  <sheetData>
    <row r="1" spans="1:15" x14ac:dyDescent="0.3">
      <c r="A1" t="s">
        <v>1415</v>
      </c>
      <c r="B1" t="s">
        <v>804</v>
      </c>
      <c r="C1" t="s">
        <v>170</v>
      </c>
      <c r="D1" t="s">
        <v>1414</v>
      </c>
      <c r="E1" t="s">
        <v>1413</v>
      </c>
      <c r="F1" t="s">
        <v>505</v>
      </c>
      <c r="G1" t="s">
        <v>4271</v>
      </c>
      <c r="H1" t="s">
        <v>1412</v>
      </c>
      <c r="I1" t="s">
        <v>1411</v>
      </c>
      <c r="J1" t="s">
        <v>1410</v>
      </c>
      <c r="K1" t="s">
        <v>4272</v>
      </c>
      <c r="L1" t="s">
        <v>499</v>
      </c>
      <c r="M1" t="s">
        <v>1409</v>
      </c>
      <c r="N1" t="s">
        <v>1408</v>
      </c>
      <c r="O1" t="s">
        <v>1407</v>
      </c>
    </row>
    <row r="2" spans="1:15" x14ac:dyDescent="0.3">
      <c r="A2">
        <v>1</v>
      </c>
      <c r="B2" t="s">
        <v>511</v>
      </c>
      <c r="C2" t="s">
        <v>1406</v>
      </c>
      <c r="D2" t="s">
        <v>1698</v>
      </c>
      <c r="E2" t="s">
        <v>187</v>
      </c>
      <c r="F2">
        <v>25804</v>
      </c>
      <c r="G2">
        <f>F2 / M2 * 100</f>
        <v>50.439813909847921</v>
      </c>
      <c r="H2" t="s">
        <v>1697</v>
      </c>
      <c r="I2" t="s">
        <v>194</v>
      </c>
      <c r="J2">
        <v>12970</v>
      </c>
      <c r="K2">
        <f>F2 / N2 * 100</f>
        <v>41.083938351802317</v>
      </c>
      <c r="L2">
        <v>12834</v>
      </c>
      <c r="M2">
        <v>51158</v>
      </c>
      <c r="N2">
        <v>62808</v>
      </c>
      <c r="O2">
        <v>81.451407459999999</v>
      </c>
    </row>
    <row r="3" spans="1:15" x14ac:dyDescent="0.3">
      <c r="A3">
        <v>2</v>
      </c>
      <c r="B3" t="s">
        <v>511</v>
      </c>
      <c r="C3" t="s">
        <v>1403</v>
      </c>
      <c r="D3" t="s">
        <v>1696</v>
      </c>
      <c r="E3" t="s">
        <v>1420</v>
      </c>
      <c r="F3">
        <v>18049</v>
      </c>
      <c r="G3">
        <f t="shared" ref="G3:G66" si="0">F3 / M3 * 100</f>
        <v>43.241494968854816</v>
      </c>
      <c r="H3" t="s">
        <v>1695</v>
      </c>
      <c r="I3" t="s">
        <v>1017</v>
      </c>
      <c r="J3">
        <v>15770</v>
      </c>
      <c r="K3">
        <f t="shared" ref="K3:K66" si="1">J3 / M3 * 100</f>
        <v>37.781504551988498</v>
      </c>
      <c r="L3">
        <v>2279</v>
      </c>
      <c r="M3">
        <v>41740</v>
      </c>
      <c r="N3">
        <v>56185</v>
      </c>
      <c r="O3">
        <v>74.290290999999996</v>
      </c>
    </row>
    <row r="4" spans="1:15" x14ac:dyDescent="0.3">
      <c r="A4">
        <v>3</v>
      </c>
      <c r="B4" t="s">
        <v>511</v>
      </c>
      <c r="C4" t="s">
        <v>1400</v>
      </c>
      <c r="D4" t="s">
        <v>1511</v>
      </c>
      <c r="E4" t="s">
        <v>1017</v>
      </c>
      <c r="F4">
        <v>25467</v>
      </c>
      <c r="G4">
        <f t="shared" si="0"/>
        <v>65.137990127119721</v>
      </c>
      <c r="H4" t="s">
        <v>1694</v>
      </c>
      <c r="I4" t="s">
        <v>173</v>
      </c>
      <c r="J4">
        <v>13630</v>
      </c>
      <c r="K4">
        <f t="shared" si="1"/>
        <v>34.862009872880272</v>
      </c>
      <c r="L4">
        <v>11837</v>
      </c>
      <c r="M4">
        <v>39097</v>
      </c>
      <c r="N4">
        <v>65006</v>
      </c>
      <c r="O4">
        <v>60.143679050000003</v>
      </c>
    </row>
    <row r="5" spans="1:15" x14ac:dyDescent="0.3">
      <c r="A5">
        <v>4</v>
      </c>
      <c r="B5" t="s">
        <v>511</v>
      </c>
      <c r="C5" t="s">
        <v>1397</v>
      </c>
      <c r="D5" t="s">
        <v>1693</v>
      </c>
      <c r="E5" t="s">
        <v>187</v>
      </c>
      <c r="F5">
        <v>28880</v>
      </c>
      <c r="G5">
        <f t="shared" si="0"/>
        <v>57.661974643106717</v>
      </c>
      <c r="H5" t="s">
        <v>1692</v>
      </c>
      <c r="I5" t="s">
        <v>173</v>
      </c>
      <c r="J5">
        <v>15554</v>
      </c>
      <c r="K5">
        <f t="shared" si="1"/>
        <v>31.055206149545771</v>
      </c>
      <c r="L5">
        <v>13326</v>
      </c>
      <c r="M5">
        <v>50085</v>
      </c>
      <c r="N5">
        <v>65635</v>
      </c>
      <c r="O5">
        <v>76.308372059999996</v>
      </c>
    </row>
    <row r="6" spans="1:15" x14ac:dyDescent="0.3">
      <c r="A6">
        <v>5</v>
      </c>
      <c r="B6" t="s">
        <v>511</v>
      </c>
      <c r="C6" t="s">
        <v>1394</v>
      </c>
      <c r="D6" t="s">
        <v>1691</v>
      </c>
      <c r="E6" t="s">
        <v>194</v>
      </c>
      <c r="F6">
        <v>29978</v>
      </c>
      <c r="G6">
        <f t="shared" si="0"/>
        <v>56.061937800385245</v>
      </c>
      <c r="H6" t="s">
        <v>1690</v>
      </c>
      <c r="I6" t="s">
        <v>173</v>
      </c>
      <c r="J6">
        <v>20360</v>
      </c>
      <c r="K6">
        <f t="shared" si="1"/>
        <v>38.075290333439305</v>
      </c>
      <c r="L6">
        <v>9618</v>
      </c>
      <c r="M6">
        <v>53473</v>
      </c>
      <c r="N6">
        <v>66482</v>
      </c>
      <c r="O6">
        <v>80.432297460000001</v>
      </c>
    </row>
    <row r="7" spans="1:15" x14ac:dyDescent="0.3">
      <c r="A7">
        <v>6</v>
      </c>
      <c r="B7" t="s">
        <v>511</v>
      </c>
      <c r="C7" t="s">
        <v>1391</v>
      </c>
      <c r="D7" t="s">
        <v>1689</v>
      </c>
      <c r="E7" t="s">
        <v>1017</v>
      </c>
      <c r="F7">
        <v>26627</v>
      </c>
      <c r="G7">
        <f t="shared" si="0"/>
        <v>52.92691168578186</v>
      </c>
      <c r="H7" t="s">
        <v>1688</v>
      </c>
      <c r="I7" t="s">
        <v>173</v>
      </c>
      <c r="J7">
        <v>17112</v>
      </c>
      <c r="K7">
        <f t="shared" si="1"/>
        <v>34.013794748454551</v>
      </c>
      <c r="L7">
        <v>9515</v>
      </c>
      <c r="M7">
        <v>50309</v>
      </c>
      <c r="N7">
        <v>64869</v>
      </c>
      <c r="O7">
        <v>77.554764219999996</v>
      </c>
    </row>
    <row r="8" spans="1:15" x14ac:dyDescent="0.3">
      <c r="A8">
        <v>7</v>
      </c>
      <c r="B8" t="s">
        <v>511</v>
      </c>
      <c r="C8" t="s">
        <v>1388</v>
      </c>
      <c r="D8" t="s">
        <v>1687</v>
      </c>
      <c r="E8" t="s">
        <v>1017</v>
      </c>
      <c r="F8">
        <v>21427</v>
      </c>
      <c r="G8">
        <f t="shared" si="0"/>
        <v>42.153410320473725</v>
      </c>
      <c r="H8" t="s">
        <v>1686</v>
      </c>
      <c r="I8" t="s">
        <v>173</v>
      </c>
      <c r="J8">
        <v>15237</v>
      </c>
      <c r="K8">
        <f t="shared" si="1"/>
        <v>29.975802167968368</v>
      </c>
      <c r="L8">
        <v>6190</v>
      </c>
      <c r="M8">
        <v>50831</v>
      </c>
      <c r="N8">
        <v>63450</v>
      </c>
      <c r="O8">
        <v>80.111899129999998</v>
      </c>
    </row>
    <row r="9" spans="1:15" x14ac:dyDescent="0.3">
      <c r="A9">
        <v>8</v>
      </c>
      <c r="B9" t="s">
        <v>511</v>
      </c>
      <c r="C9" t="s">
        <v>1385</v>
      </c>
      <c r="D9" t="s">
        <v>1685</v>
      </c>
      <c r="E9" t="s">
        <v>1007</v>
      </c>
      <c r="F9">
        <v>19665</v>
      </c>
      <c r="G9">
        <f t="shared" si="0"/>
        <v>41.366036307032125</v>
      </c>
      <c r="H9" t="s">
        <v>1684</v>
      </c>
      <c r="I9" t="s">
        <v>173</v>
      </c>
      <c r="J9">
        <v>16743</v>
      </c>
      <c r="K9">
        <f t="shared" si="1"/>
        <v>35.219503986200799</v>
      </c>
      <c r="L9">
        <v>2922</v>
      </c>
      <c r="M9">
        <v>47539</v>
      </c>
      <c r="N9">
        <v>62729</v>
      </c>
      <c r="O9">
        <v>75.784724769999997</v>
      </c>
    </row>
    <row r="10" spans="1:15" x14ac:dyDescent="0.3">
      <c r="A10">
        <v>9</v>
      </c>
      <c r="B10" t="s">
        <v>511</v>
      </c>
      <c r="C10" t="s">
        <v>1382</v>
      </c>
      <c r="D10" t="s">
        <v>1683</v>
      </c>
      <c r="E10" t="s">
        <v>1017</v>
      </c>
      <c r="F10">
        <v>28274</v>
      </c>
      <c r="G10">
        <f t="shared" si="0"/>
        <v>54.292681990129999</v>
      </c>
      <c r="H10" t="s">
        <v>1682</v>
      </c>
      <c r="I10" t="s">
        <v>173</v>
      </c>
      <c r="J10">
        <v>21097</v>
      </c>
      <c r="K10">
        <f t="shared" si="1"/>
        <v>40.511166157804787</v>
      </c>
      <c r="L10">
        <v>7177</v>
      </c>
      <c r="M10">
        <v>52077</v>
      </c>
      <c r="N10">
        <v>63801</v>
      </c>
      <c r="O10">
        <v>81.62411247</v>
      </c>
    </row>
    <row r="11" spans="1:15" x14ac:dyDescent="0.3">
      <c r="A11">
        <v>10</v>
      </c>
      <c r="B11" t="s">
        <v>511</v>
      </c>
      <c r="C11" t="s">
        <v>1379</v>
      </c>
      <c r="D11" t="s">
        <v>1681</v>
      </c>
      <c r="E11" t="s">
        <v>1007</v>
      </c>
      <c r="F11">
        <v>18350</v>
      </c>
      <c r="G11">
        <f t="shared" si="0"/>
        <v>51.868392786477472</v>
      </c>
      <c r="H11" t="s">
        <v>1680</v>
      </c>
      <c r="I11" t="s">
        <v>173</v>
      </c>
      <c r="J11">
        <v>14749</v>
      </c>
      <c r="K11">
        <f t="shared" si="1"/>
        <v>41.689750692520775</v>
      </c>
      <c r="L11">
        <v>3601</v>
      </c>
      <c r="M11">
        <v>35378</v>
      </c>
      <c r="N11">
        <v>51816</v>
      </c>
      <c r="O11">
        <v>68.276208120000007</v>
      </c>
    </row>
    <row r="12" spans="1:15" x14ac:dyDescent="0.3">
      <c r="A12">
        <v>11</v>
      </c>
      <c r="B12" t="s">
        <v>511</v>
      </c>
      <c r="C12" t="s">
        <v>1376</v>
      </c>
      <c r="D12" t="s">
        <v>1679</v>
      </c>
      <c r="E12" t="s">
        <v>1017</v>
      </c>
      <c r="F12">
        <v>26871</v>
      </c>
      <c r="G12">
        <f t="shared" si="0"/>
        <v>55.17999055383288</v>
      </c>
      <c r="H12" t="s">
        <v>1678</v>
      </c>
      <c r="I12" t="s">
        <v>173</v>
      </c>
      <c r="J12">
        <v>21826</v>
      </c>
      <c r="K12">
        <f t="shared" si="1"/>
        <v>44.820009446167113</v>
      </c>
      <c r="L12">
        <v>5045</v>
      </c>
      <c r="M12">
        <v>48697</v>
      </c>
      <c r="N12">
        <v>64623</v>
      </c>
      <c r="O12">
        <v>75.355523579999996</v>
      </c>
    </row>
    <row r="13" spans="1:15" x14ac:dyDescent="0.3">
      <c r="A13">
        <v>12</v>
      </c>
      <c r="B13" t="s">
        <v>511</v>
      </c>
      <c r="C13" t="s">
        <v>1373</v>
      </c>
      <c r="D13" t="s">
        <v>1677</v>
      </c>
      <c r="E13" t="s">
        <v>1007</v>
      </c>
      <c r="F13">
        <v>37488</v>
      </c>
      <c r="G13">
        <f t="shared" si="0"/>
        <v>74.285148122461109</v>
      </c>
      <c r="H13" t="s">
        <v>1676</v>
      </c>
      <c r="I13" t="s">
        <v>173</v>
      </c>
      <c r="J13">
        <v>12977</v>
      </c>
      <c r="K13">
        <f t="shared" si="1"/>
        <v>25.714851877538887</v>
      </c>
      <c r="L13">
        <v>24511</v>
      </c>
      <c r="M13">
        <v>50465</v>
      </c>
      <c r="N13">
        <v>65003</v>
      </c>
      <c r="O13">
        <v>77.634878389999997</v>
      </c>
    </row>
    <row r="14" spans="1:15" x14ac:dyDescent="0.3">
      <c r="A14">
        <v>13</v>
      </c>
      <c r="B14" t="s">
        <v>511</v>
      </c>
      <c r="C14" t="s">
        <v>1371</v>
      </c>
      <c r="D14" t="s">
        <v>1675</v>
      </c>
      <c r="E14" t="s">
        <v>1007</v>
      </c>
      <c r="F14">
        <v>29069</v>
      </c>
      <c r="G14">
        <f t="shared" si="0"/>
        <v>53.754831074208994</v>
      </c>
      <c r="H14" t="s">
        <v>1674</v>
      </c>
      <c r="I14" t="s">
        <v>173</v>
      </c>
      <c r="J14">
        <v>22491</v>
      </c>
      <c r="K14">
        <f t="shared" si="1"/>
        <v>41.590694750078598</v>
      </c>
      <c r="L14">
        <v>6578</v>
      </c>
      <c r="M14">
        <v>54077</v>
      </c>
      <c r="N14">
        <v>68557</v>
      </c>
      <c r="O14">
        <v>78.878889099999995</v>
      </c>
    </row>
    <row r="15" spans="1:15" x14ac:dyDescent="0.3">
      <c r="A15">
        <v>14</v>
      </c>
      <c r="B15" t="s">
        <v>511</v>
      </c>
      <c r="C15" t="s">
        <v>1368</v>
      </c>
      <c r="D15" t="s">
        <v>1673</v>
      </c>
      <c r="E15" t="s">
        <v>1017</v>
      </c>
      <c r="F15">
        <v>33479</v>
      </c>
      <c r="G15">
        <f t="shared" si="0"/>
        <v>63.77316799055184</v>
      </c>
      <c r="H15" t="s">
        <v>1672</v>
      </c>
      <c r="I15" t="s">
        <v>173</v>
      </c>
      <c r="J15">
        <v>14947</v>
      </c>
      <c r="K15">
        <f t="shared" si="1"/>
        <v>28.472103167800068</v>
      </c>
      <c r="L15">
        <v>18532</v>
      </c>
      <c r="M15">
        <v>52497</v>
      </c>
      <c r="N15">
        <v>70075</v>
      </c>
      <c r="O15">
        <v>74.915447729999997</v>
      </c>
    </row>
    <row r="16" spans="1:15" x14ac:dyDescent="0.3">
      <c r="A16">
        <v>15</v>
      </c>
      <c r="B16" t="s">
        <v>511</v>
      </c>
      <c r="C16" t="s">
        <v>1365</v>
      </c>
      <c r="D16" t="s">
        <v>1671</v>
      </c>
      <c r="E16" t="s">
        <v>1017</v>
      </c>
      <c r="F16">
        <v>32794</v>
      </c>
      <c r="G16">
        <f t="shared" si="0"/>
        <v>52.408348515357815</v>
      </c>
      <c r="H16" t="s">
        <v>1670</v>
      </c>
      <c r="I16" t="s">
        <v>173</v>
      </c>
      <c r="J16">
        <v>27710</v>
      </c>
      <c r="K16">
        <f t="shared" si="1"/>
        <v>44.283568255185862</v>
      </c>
      <c r="L16">
        <v>5084</v>
      </c>
      <c r="M16">
        <v>62574</v>
      </c>
      <c r="N16">
        <v>75606</v>
      </c>
      <c r="O16">
        <v>82.763272760000007</v>
      </c>
    </row>
    <row r="17" spans="1:15" x14ac:dyDescent="0.3">
      <c r="A17">
        <v>16</v>
      </c>
      <c r="B17" t="s">
        <v>511</v>
      </c>
      <c r="C17" t="s">
        <v>1669</v>
      </c>
      <c r="D17" t="s">
        <v>1668</v>
      </c>
      <c r="E17" t="s">
        <v>1443</v>
      </c>
      <c r="F17">
        <v>32415</v>
      </c>
      <c r="G17">
        <f t="shared" si="0"/>
        <v>56.577592376031973</v>
      </c>
      <c r="H17" t="s">
        <v>1667</v>
      </c>
      <c r="I17" t="s">
        <v>173</v>
      </c>
      <c r="J17">
        <v>21859</v>
      </c>
      <c r="K17">
        <f t="shared" si="1"/>
        <v>38.15300298465781</v>
      </c>
      <c r="L17">
        <v>10556</v>
      </c>
      <c r="M17">
        <v>57293</v>
      </c>
      <c r="N17">
        <v>74699</v>
      </c>
      <c r="O17">
        <v>76.698483249999995</v>
      </c>
    </row>
    <row r="18" spans="1:15" x14ac:dyDescent="0.3">
      <c r="A18">
        <v>17</v>
      </c>
      <c r="B18" t="s">
        <v>511</v>
      </c>
      <c r="C18" t="s">
        <v>1359</v>
      </c>
      <c r="D18" t="s">
        <v>1666</v>
      </c>
      <c r="E18" t="s">
        <v>1443</v>
      </c>
      <c r="F18">
        <v>35261</v>
      </c>
      <c r="G18">
        <f t="shared" si="0"/>
        <v>56.636898069324424</v>
      </c>
      <c r="H18" t="s">
        <v>1665</v>
      </c>
      <c r="I18" t="s">
        <v>173</v>
      </c>
      <c r="J18">
        <v>26997</v>
      </c>
      <c r="K18">
        <f t="shared" si="1"/>
        <v>43.363101930675576</v>
      </c>
      <c r="L18">
        <v>8264</v>
      </c>
      <c r="M18">
        <v>62258</v>
      </c>
      <c r="N18">
        <v>75939</v>
      </c>
      <c r="O18">
        <v>81.984224179999998</v>
      </c>
    </row>
    <row r="19" spans="1:15" x14ac:dyDescent="0.3">
      <c r="A19">
        <v>18</v>
      </c>
      <c r="B19" t="s">
        <v>511</v>
      </c>
      <c r="C19" t="s">
        <v>1664</v>
      </c>
      <c r="D19" t="s">
        <v>1663</v>
      </c>
      <c r="E19" t="s">
        <v>1007</v>
      </c>
      <c r="F19">
        <v>29980</v>
      </c>
      <c r="G19">
        <f t="shared" si="0"/>
        <v>61.425615178150672</v>
      </c>
      <c r="H19" t="s">
        <v>1662</v>
      </c>
      <c r="I19" t="s">
        <v>173</v>
      </c>
      <c r="J19">
        <v>18122</v>
      </c>
      <c r="K19">
        <f t="shared" si="1"/>
        <v>37.129919888540577</v>
      </c>
      <c r="L19">
        <v>11858</v>
      </c>
      <c r="M19">
        <v>48807</v>
      </c>
      <c r="N19">
        <v>62413</v>
      </c>
      <c r="O19">
        <v>78.200054480000006</v>
      </c>
    </row>
    <row r="20" spans="1:15" x14ac:dyDescent="0.3">
      <c r="A20">
        <v>19</v>
      </c>
      <c r="B20" t="s">
        <v>511</v>
      </c>
      <c r="C20" t="s">
        <v>1356</v>
      </c>
      <c r="D20" t="s">
        <v>1661</v>
      </c>
      <c r="E20" t="s">
        <v>173</v>
      </c>
      <c r="F20">
        <v>26568</v>
      </c>
      <c r="G20">
        <f t="shared" si="0"/>
        <v>50.743931088488651</v>
      </c>
      <c r="H20" t="s">
        <v>1660</v>
      </c>
      <c r="I20" t="s">
        <v>187</v>
      </c>
      <c r="J20">
        <v>23107</v>
      </c>
      <c r="K20">
        <f t="shared" si="1"/>
        <v>44.133544702714062</v>
      </c>
      <c r="L20">
        <v>3461</v>
      </c>
      <c r="M20">
        <v>52357</v>
      </c>
      <c r="N20">
        <v>67988</v>
      </c>
      <c r="O20">
        <v>77.009178090000006</v>
      </c>
    </row>
    <row r="21" spans="1:15" x14ac:dyDescent="0.3">
      <c r="A21">
        <v>20</v>
      </c>
      <c r="B21" t="s">
        <v>511</v>
      </c>
      <c r="C21" t="s">
        <v>1350</v>
      </c>
      <c r="D21" t="s">
        <v>1659</v>
      </c>
      <c r="E21" t="s">
        <v>187</v>
      </c>
      <c r="F21">
        <v>21278</v>
      </c>
      <c r="G21">
        <f t="shared" si="0"/>
        <v>42.971968656595848</v>
      </c>
      <c r="H21" t="s">
        <v>1658</v>
      </c>
      <c r="I21" t="s">
        <v>1420</v>
      </c>
      <c r="J21">
        <v>15353</v>
      </c>
      <c r="K21">
        <f t="shared" si="1"/>
        <v>31.006139429679298</v>
      </c>
      <c r="L21">
        <v>5925</v>
      </c>
      <c r="M21">
        <v>49516</v>
      </c>
      <c r="N21">
        <v>62558</v>
      </c>
      <c r="O21">
        <v>79.152146810000005</v>
      </c>
    </row>
    <row r="22" spans="1:15" x14ac:dyDescent="0.3">
      <c r="A22">
        <v>21</v>
      </c>
      <c r="B22" t="s">
        <v>511</v>
      </c>
      <c r="C22" t="s">
        <v>1657</v>
      </c>
      <c r="D22" t="s">
        <v>1656</v>
      </c>
      <c r="E22" t="s">
        <v>187</v>
      </c>
      <c r="F22">
        <v>27181</v>
      </c>
      <c r="G22">
        <f t="shared" si="0"/>
        <v>54.995548721269017</v>
      </c>
      <c r="H22" t="s">
        <v>1655</v>
      </c>
      <c r="I22" t="s">
        <v>1420</v>
      </c>
      <c r="J22">
        <v>15972</v>
      </c>
      <c r="K22">
        <f t="shared" si="1"/>
        <v>32.316283586921337</v>
      </c>
      <c r="L22">
        <v>11209</v>
      </c>
      <c r="M22">
        <v>49424</v>
      </c>
      <c r="N22">
        <v>62895</v>
      </c>
      <c r="O22">
        <v>78.581763260000002</v>
      </c>
    </row>
    <row r="23" spans="1:15" x14ac:dyDescent="0.3">
      <c r="A23">
        <v>22</v>
      </c>
      <c r="B23" t="s">
        <v>1042</v>
      </c>
      <c r="C23" t="s">
        <v>1344</v>
      </c>
      <c r="D23" t="s">
        <v>1654</v>
      </c>
      <c r="E23" t="s">
        <v>1017</v>
      </c>
      <c r="F23">
        <v>21175</v>
      </c>
      <c r="G23">
        <f t="shared" si="0"/>
        <v>50.543024227234753</v>
      </c>
      <c r="H23" t="s">
        <v>1653</v>
      </c>
      <c r="I23" t="s">
        <v>173</v>
      </c>
      <c r="J23">
        <v>19123</v>
      </c>
      <c r="K23">
        <f t="shared" si="1"/>
        <v>45.645065043561281</v>
      </c>
      <c r="L23">
        <v>2052</v>
      </c>
      <c r="M23">
        <v>41895</v>
      </c>
      <c r="N23">
        <v>61234</v>
      </c>
      <c r="O23">
        <v>68.417872419999995</v>
      </c>
    </row>
    <row r="24" spans="1:15" x14ac:dyDescent="0.3">
      <c r="A24">
        <v>23</v>
      </c>
      <c r="B24" t="s">
        <v>511</v>
      </c>
      <c r="C24" t="s">
        <v>1341</v>
      </c>
      <c r="D24" t="s">
        <v>1652</v>
      </c>
      <c r="E24" t="s">
        <v>1017</v>
      </c>
      <c r="F24">
        <v>17524</v>
      </c>
      <c r="G24">
        <f t="shared" si="0"/>
        <v>34.764323123313758</v>
      </c>
      <c r="H24" t="s">
        <v>1651</v>
      </c>
      <c r="I24" t="s">
        <v>173</v>
      </c>
      <c r="J24">
        <v>16004</v>
      </c>
      <c r="K24">
        <f t="shared" si="1"/>
        <v>31.748928741469605</v>
      </c>
      <c r="L24">
        <v>1520</v>
      </c>
      <c r="M24">
        <v>50408</v>
      </c>
      <c r="N24">
        <v>66153</v>
      </c>
      <c r="O24">
        <v>76.199114170000001</v>
      </c>
    </row>
    <row r="25" spans="1:15" x14ac:dyDescent="0.3">
      <c r="A25">
        <v>24</v>
      </c>
      <c r="B25" t="s">
        <v>511</v>
      </c>
      <c r="C25" t="s">
        <v>1338</v>
      </c>
      <c r="D25" t="s">
        <v>1650</v>
      </c>
      <c r="E25" t="s">
        <v>1007</v>
      </c>
      <c r="F25">
        <v>23985</v>
      </c>
      <c r="G25">
        <f t="shared" si="0"/>
        <v>58.274010544473867</v>
      </c>
      <c r="H25" t="s">
        <v>1649</v>
      </c>
      <c r="I25" t="s">
        <v>173</v>
      </c>
      <c r="J25">
        <v>17174</v>
      </c>
      <c r="K25">
        <f t="shared" si="1"/>
        <v>41.725989455526133</v>
      </c>
      <c r="L25">
        <v>6811</v>
      </c>
      <c r="M25">
        <v>41159</v>
      </c>
      <c r="N25">
        <v>66901</v>
      </c>
      <c r="O25">
        <v>61.522249289999998</v>
      </c>
    </row>
    <row r="26" spans="1:15" x14ac:dyDescent="0.3">
      <c r="A26">
        <v>25</v>
      </c>
      <c r="B26" t="s">
        <v>511</v>
      </c>
      <c r="C26" t="s">
        <v>1335</v>
      </c>
      <c r="D26" t="s">
        <v>1648</v>
      </c>
      <c r="E26" t="s">
        <v>187</v>
      </c>
      <c r="F26">
        <v>26536</v>
      </c>
      <c r="G26">
        <f t="shared" si="0"/>
        <v>51.540224527055898</v>
      </c>
      <c r="H26" t="s">
        <v>1647</v>
      </c>
      <c r="I26" t="s">
        <v>173</v>
      </c>
      <c r="J26">
        <v>23221</v>
      </c>
      <c r="K26">
        <f t="shared" si="1"/>
        <v>45.101581012314028</v>
      </c>
      <c r="L26">
        <v>3315</v>
      </c>
      <c r="M26">
        <v>51486</v>
      </c>
      <c r="N26">
        <v>63402</v>
      </c>
      <c r="O26">
        <v>81.205640200000005</v>
      </c>
    </row>
    <row r="27" spans="1:15" x14ac:dyDescent="0.3">
      <c r="A27">
        <v>26</v>
      </c>
      <c r="B27" t="s">
        <v>1042</v>
      </c>
      <c r="C27" t="s">
        <v>1332</v>
      </c>
      <c r="D27" t="s">
        <v>1646</v>
      </c>
      <c r="E27" t="s">
        <v>173</v>
      </c>
      <c r="F27">
        <v>15895</v>
      </c>
      <c r="G27">
        <f t="shared" si="0"/>
        <v>44.661421747681935</v>
      </c>
      <c r="H27" t="s">
        <v>1645</v>
      </c>
      <c r="I27" t="s">
        <v>1017</v>
      </c>
      <c r="J27">
        <v>15607</v>
      </c>
      <c r="K27">
        <f t="shared" si="1"/>
        <v>43.852205675751613</v>
      </c>
      <c r="L27">
        <v>288</v>
      </c>
      <c r="M27">
        <v>35590</v>
      </c>
      <c r="N27">
        <v>60139</v>
      </c>
      <c r="O27">
        <v>59.179567339999998</v>
      </c>
    </row>
    <row r="28" spans="1:15" x14ac:dyDescent="0.3">
      <c r="A28">
        <v>27</v>
      </c>
      <c r="B28" t="s">
        <v>511</v>
      </c>
      <c r="C28" t="s">
        <v>1329</v>
      </c>
      <c r="D28" t="s">
        <v>1644</v>
      </c>
      <c r="E28" t="s">
        <v>1017</v>
      </c>
      <c r="F28">
        <v>32563</v>
      </c>
      <c r="G28">
        <f t="shared" si="0"/>
        <v>58.990942028985508</v>
      </c>
      <c r="H28" t="s">
        <v>1643</v>
      </c>
      <c r="I28" t="s">
        <v>173</v>
      </c>
      <c r="J28">
        <v>22125</v>
      </c>
      <c r="K28">
        <f t="shared" si="1"/>
        <v>40.08152173913043</v>
      </c>
      <c r="L28">
        <v>10438</v>
      </c>
      <c r="M28">
        <v>55200</v>
      </c>
      <c r="N28">
        <v>68392</v>
      </c>
      <c r="O28">
        <v>80.711194289999995</v>
      </c>
    </row>
    <row r="29" spans="1:15" x14ac:dyDescent="0.3">
      <c r="A29">
        <v>28</v>
      </c>
      <c r="B29" t="s">
        <v>511</v>
      </c>
      <c r="C29" t="s">
        <v>1326</v>
      </c>
      <c r="D29" t="s">
        <v>1642</v>
      </c>
      <c r="E29" t="s">
        <v>194</v>
      </c>
      <c r="F29">
        <v>31083</v>
      </c>
      <c r="G29">
        <f t="shared" si="0"/>
        <v>63.411399893916517</v>
      </c>
      <c r="H29" t="s">
        <v>1641</v>
      </c>
      <c r="I29" t="s">
        <v>173</v>
      </c>
      <c r="J29">
        <v>17935</v>
      </c>
      <c r="K29">
        <f t="shared" si="1"/>
        <v>36.588600106083483</v>
      </c>
      <c r="L29">
        <v>13148</v>
      </c>
      <c r="M29">
        <v>49018</v>
      </c>
      <c r="N29">
        <v>63658</v>
      </c>
      <c r="O29">
        <v>77.002105</v>
      </c>
    </row>
    <row r="30" spans="1:15" x14ac:dyDescent="0.3">
      <c r="A30">
        <v>29</v>
      </c>
      <c r="B30" t="s">
        <v>511</v>
      </c>
      <c r="C30" t="s">
        <v>1323</v>
      </c>
      <c r="D30" t="s">
        <v>1640</v>
      </c>
      <c r="E30" t="s">
        <v>173</v>
      </c>
      <c r="F30">
        <v>23270</v>
      </c>
      <c r="G30">
        <f t="shared" si="0"/>
        <v>45.65430645477732</v>
      </c>
      <c r="H30" t="s">
        <v>1639</v>
      </c>
      <c r="I30" t="s">
        <v>187</v>
      </c>
      <c r="J30">
        <v>22973</v>
      </c>
      <c r="K30">
        <f t="shared" si="1"/>
        <v>45.071610751422405</v>
      </c>
      <c r="L30">
        <v>297</v>
      </c>
      <c r="M30">
        <v>50970</v>
      </c>
      <c r="N30">
        <v>68408</v>
      </c>
      <c r="O30">
        <v>74.508829379999995</v>
      </c>
    </row>
    <row r="31" spans="1:15" x14ac:dyDescent="0.3">
      <c r="A31">
        <v>30</v>
      </c>
      <c r="B31" t="s">
        <v>511</v>
      </c>
      <c r="C31" t="s">
        <v>1320</v>
      </c>
      <c r="D31" t="s">
        <v>1638</v>
      </c>
      <c r="E31" t="s">
        <v>1007</v>
      </c>
      <c r="F31">
        <v>20248</v>
      </c>
      <c r="G31">
        <f t="shared" si="0"/>
        <v>40.819288767034919</v>
      </c>
      <c r="H31" t="s">
        <v>1637</v>
      </c>
      <c r="I31" t="s">
        <v>1420</v>
      </c>
      <c r="J31">
        <v>16213</v>
      </c>
      <c r="K31">
        <f t="shared" si="1"/>
        <v>32.684864123860976</v>
      </c>
      <c r="L31">
        <v>4035</v>
      </c>
      <c r="M31">
        <v>49604</v>
      </c>
      <c r="N31">
        <v>62263</v>
      </c>
      <c r="O31">
        <v>79.668502959999998</v>
      </c>
    </row>
    <row r="32" spans="1:15" x14ac:dyDescent="0.3">
      <c r="A32">
        <v>31</v>
      </c>
      <c r="B32" t="s">
        <v>511</v>
      </c>
      <c r="C32" t="s">
        <v>1317</v>
      </c>
      <c r="D32" t="s">
        <v>1636</v>
      </c>
      <c r="E32" t="s">
        <v>1443</v>
      </c>
      <c r="F32">
        <v>20986</v>
      </c>
      <c r="G32">
        <f t="shared" si="0"/>
        <v>46.861532277873302</v>
      </c>
      <c r="H32" t="s">
        <v>1635</v>
      </c>
      <c r="I32" t="s">
        <v>173</v>
      </c>
      <c r="J32">
        <v>20523</v>
      </c>
      <c r="K32">
        <f t="shared" si="1"/>
        <v>45.827657816582182</v>
      </c>
      <c r="L32">
        <v>463</v>
      </c>
      <c r="M32">
        <v>44783</v>
      </c>
      <c r="N32">
        <v>60329</v>
      </c>
      <c r="O32">
        <v>74.231298379999998</v>
      </c>
    </row>
    <row r="33" spans="1:15" x14ac:dyDescent="0.3">
      <c r="A33">
        <v>32</v>
      </c>
      <c r="B33" t="s">
        <v>511</v>
      </c>
      <c r="C33" t="s">
        <v>1314</v>
      </c>
      <c r="D33" t="s">
        <v>1634</v>
      </c>
      <c r="E33" t="s">
        <v>1017</v>
      </c>
      <c r="F33">
        <v>28199</v>
      </c>
      <c r="G33">
        <f t="shared" si="0"/>
        <v>49.77494572220359</v>
      </c>
      <c r="H33" t="s">
        <v>1633</v>
      </c>
      <c r="I33" t="s">
        <v>173</v>
      </c>
      <c r="J33">
        <v>27079</v>
      </c>
      <c r="K33">
        <f t="shared" si="1"/>
        <v>47.797998340776303</v>
      </c>
      <c r="L33">
        <v>1120</v>
      </c>
      <c r="M33">
        <v>56653</v>
      </c>
      <c r="N33">
        <v>71284</v>
      </c>
      <c r="O33">
        <v>79.475057519999993</v>
      </c>
    </row>
    <row r="34" spans="1:15" x14ac:dyDescent="0.3">
      <c r="A34">
        <v>33</v>
      </c>
      <c r="B34" t="s">
        <v>511</v>
      </c>
      <c r="C34" t="s">
        <v>1311</v>
      </c>
      <c r="D34" t="s">
        <v>1632</v>
      </c>
      <c r="E34" t="s">
        <v>1007</v>
      </c>
      <c r="F34">
        <v>25717</v>
      </c>
      <c r="G34">
        <f t="shared" si="0"/>
        <v>55.716359382108891</v>
      </c>
      <c r="H34" t="s">
        <v>1631</v>
      </c>
      <c r="I34" t="s">
        <v>173</v>
      </c>
      <c r="J34">
        <v>16056</v>
      </c>
      <c r="K34">
        <f t="shared" si="1"/>
        <v>34.78562298242953</v>
      </c>
      <c r="L34">
        <v>9661</v>
      </c>
      <c r="M34">
        <v>46157</v>
      </c>
      <c r="N34">
        <v>69031</v>
      </c>
      <c r="O34">
        <v>66.864162480000005</v>
      </c>
    </row>
    <row r="35" spans="1:15" x14ac:dyDescent="0.3">
      <c r="A35">
        <v>34</v>
      </c>
      <c r="B35" t="s">
        <v>511</v>
      </c>
      <c r="C35" t="s">
        <v>1308</v>
      </c>
      <c r="D35" t="s">
        <v>1630</v>
      </c>
      <c r="E35" t="s">
        <v>1017</v>
      </c>
      <c r="F35">
        <v>31590</v>
      </c>
      <c r="G35">
        <f t="shared" si="0"/>
        <v>65.445731214651232</v>
      </c>
      <c r="H35" t="s">
        <v>1629</v>
      </c>
      <c r="I35" t="s">
        <v>173</v>
      </c>
      <c r="J35">
        <v>16679</v>
      </c>
      <c r="K35">
        <f t="shared" si="1"/>
        <v>34.554268785348775</v>
      </c>
      <c r="L35">
        <v>14911</v>
      </c>
      <c r="M35">
        <v>48269</v>
      </c>
      <c r="N35">
        <v>64245</v>
      </c>
      <c r="O35">
        <v>75.132695150000004</v>
      </c>
    </row>
    <row r="36" spans="1:15" x14ac:dyDescent="0.3">
      <c r="A36">
        <v>35</v>
      </c>
      <c r="B36" t="s">
        <v>511</v>
      </c>
      <c r="C36" t="s">
        <v>1305</v>
      </c>
      <c r="D36" t="s">
        <v>1628</v>
      </c>
      <c r="E36" t="s">
        <v>187</v>
      </c>
      <c r="F36">
        <v>27151</v>
      </c>
      <c r="G36">
        <f t="shared" si="0"/>
        <v>53.588205107961947</v>
      </c>
      <c r="H36" t="s">
        <v>1627</v>
      </c>
      <c r="I36" t="s">
        <v>173</v>
      </c>
      <c r="J36">
        <v>23515</v>
      </c>
      <c r="K36">
        <f t="shared" si="1"/>
        <v>46.411794892038053</v>
      </c>
      <c r="L36">
        <v>3636</v>
      </c>
      <c r="M36">
        <v>50666</v>
      </c>
      <c r="N36">
        <v>64954</v>
      </c>
      <c r="O36">
        <v>78.002894359999999</v>
      </c>
    </row>
    <row r="37" spans="1:15" x14ac:dyDescent="0.3">
      <c r="A37">
        <v>36</v>
      </c>
      <c r="B37" t="s">
        <v>511</v>
      </c>
      <c r="C37" t="s">
        <v>1302</v>
      </c>
      <c r="D37" t="s">
        <v>1626</v>
      </c>
      <c r="E37" t="s">
        <v>1420</v>
      </c>
      <c r="F37">
        <v>18719</v>
      </c>
      <c r="G37">
        <f t="shared" si="0"/>
        <v>39.59598096245373</v>
      </c>
      <c r="H37" t="s">
        <v>1625</v>
      </c>
      <c r="I37" t="s">
        <v>1017</v>
      </c>
      <c r="J37">
        <v>16581</v>
      </c>
      <c r="K37">
        <f t="shared" si="1"/>
        <v>35.073506081438396</v>
      </c>
      <c r="L37">
        <v>2138</v>
      </c>
      <c r="M37">
        <v>47275</v>
      </c>
      <c r="N37">
        <v>60223</v>
      </c>
      <c r="O37">
        <v>78.499908669999996</v>
      </c>
    </row>
    <row r="38" spans="1:15" x14ac:dyDescent="0.3">
      <c r="A38">
        <v>37</v>
      </c>
      <c r="B38" t="s">
        <v>511</v>
      </c>
      <c r="C38" t="s">
        <v>1299</v>
      </c>
      <c r="D38" t="s">
        <v>1624</v>
      </c>
      <c r="E38" t="s">
        <v>173</v>
      </c>
      <c r="F38">
        <v>17267</v>
      </c>
      <c r="G38">
        <f t="shared" si="0"/>
        <v>39.028524931060979</v>
      </c>
      <c r="H38" t="s">
        <v>1623</v>
      </c>
      <c r="I38" t="s">
        <v>1017</v>
      </c>
      <c r="J38">
        <v>13668</v>
      </c>
      <c r="K38">
        <f t="shared" si="1"/>
        <v>30.893720898693548</v>
      </c>
      <c r="L38">
        <v>3599</v>
      </c>
      <c r="M38">
        <v>44242</v>
      </c>
      <c r="N38">
        <v>58804</v>
      </c>
      <c r="O38">
        <v>75.236378479999999</v>
      </c>
    </row>
    <row r="39" spans="1:15" x14ac:dyDescent="0.3">
      <c r="A39">
        <v>38</v>
      </c>
      <c r="B39" t="s">
        <v>511</v>
      </c>
      <c r="C39" t="s">
        <v>1296</v>
      </c>
      <c r="D39" t="s">
        <v>1622</v>
      </c>
      <c r="E39" t="s">
        <v>194</v>
      </c>
      <c r="F39">
        <v>23510</v>
      </c>
      <c r="G39">
        <f t="shared" si="0"/>
        <v>62.891231073778819</v>
      </c>
      <c r="H39" t="s">
        <v>1621</v>
      </c>
      <c r="I39" t="s">
        <v>173</v>
      </c>
      <c r="J39">
        <v>11960</v>
      </c>
      <c r="K39">
        <f t="shared" si="1"/>
        <v>31.994007811246057</v>
      </c>
      <c r="L39">
        <v>11550</v>
      </c>
      <c r="M39">
        <v>37382</v>
      </c>
      <c r="N39">
        <v>62477</v>
      </c>
      <c r="O39">
        <v>59.833218619999997</v>
      </c>
    </row>
    <row r="40" spans="1:15" x14ac:dyDescent="0.3">
      <c r="A40">
        <v>39</v>
      </c>
      <c r="B40" t="s">
        <v>511</v>
      </c>
      <c r="C40" t="s">
        <v>1293</v>
      </c>
      <c r="D40" t="s">
        <v>1620</v>
      </c>
      <c r="E40" t="s">
        <v>1017</v>
      </c>
      <c r="F40">
        <v>22681</v>
      </c>
      <c r="G40">
        <f t="shared" si="0"/>
        <v>51.409855387823569</v>
      </c>
      <c r="H40" t="s">
        <v>1619</v>
      </c>
      <c r="I40" t="s">
        <v>1420</v>
      </c>
      <c r="J40">
        <v>14335</v>
      </c>
      <c r="K40">
        <f t="shared" si="1"/>
        <v>32.492406727412849</v>
      </c>
      <c r="L40">
        <v>8346</v>
      </c>
      <c r="M40">
        <v>44118</v>
      </c>
      <c r="N40">
        <v>63283</v>
      </c>
      <c r="O40">
        <v>69.715405399999995</v>
      </c>
    </row>
    <row r="41" spans="1:15" x14ac:dyDescent="0.3">
      <c r="A41">
        <v>40</v>
      </c>
      <c r="B41" t="s">
        <v>511</v>
      </c>
      <c r="C41" t="s">
        <v>1618</v>
      </c>
      <c r="D41" t="s">
        <v>1617</v>
      </c>
      <c r="E41" t="s">
        <v>194</v>
      </c>
      <c r="F41">
        <v>19070</v>
      </c>
      <c r="G41">
        <f t="shared" si="0"/>
        <v>48.145623469413515</v>
      </c>
      <c r="H41" t="s">
        <v>1616</v>
      </c>
      <c r="I41" t="s">
        <v>1420</v>
      </c>
      <c r="J41">
        <v>12870</v>
      </c>
      <c r="K41">
        <f t="shared" si="1"/>
        <v>32.492615314701204</v>
      </c>
      <c r="L41">
        <v>6200</v>
      </c>
      <c r="M41">
        <v>39609</v>
      </c>
      <c r="N41">
        <v>55477</v>
      </c>
      <c r="O41">
        <v>71.397155580000003</v>
      </c>
    </row>
    <row r="42" spans="1:15" x14ac:dyDescent="0.3">
      <c r="A42">
        <v>41</v>
      </c>
      <c r="B42" t="s">
        <v>511</v>
      </c>
      <c r="C42" t="s">
        <v>1287</v>
      </c>
      <c r="D42" t="s">
        <v>1615</v>
      </c>
      <c r="E42" t="s">
        <v>194</v>
      </c>
      <c r="F42">
        <v>32227</v>
      </c>
      <c r="G42">
        <f t="shared" si="0"/>
        <v>58.499882009112525</v>
      </c>
      <c r="H42" t="s">
        <v>1614</v>
      </c>
      <c r="I42" t="s">
        <v>173</v>
      </c>
      <c r="J42">
        <v>20184</v>
      </c>
      <c r="K42">
        <f t="shared" si="1"/>
        <v>36.63889342699995</v>
      </c>
      <c r="L42">
        <v>12043</v>
      </c>
      <c r="M42">
        <v>55089</v>
      </c>
      <c r="N42">
        <v>70677</v>
      </c>
      <c r="O42">
        <v>77.944734499999996</v>
      </c>
    </row>
    <row r="43" spans="1:15" x14ac:dyDescent="0.3">
      <c r="A43">
        <v>42</v>
      </c>
      <c r="B43" t="s">
        <v>511</v>
      </c>
      <c r="C43" t="s">
        <v>1284</v>
      </c>
      <c r="D43" t="s">
        <v>1613</v>
      </c>
      <c r="E43" t="s">
        <v>194</v>
      </c>
      <c r="F43">
        <v>20635</v>
      </c>
      <c r="G43">
        <f t="shared" si="0"/>
        <v>44.952509585221335</v>
      </c>
      <c r="H43" t="s">
        <v>1612</v>
      </c>
      <c r="I43" t="s">
        <v>1443</v>
      </c>
      <c r="J43">
        <v>20540</v>
      </c>
      <c r="K43">
        <f t="shared" si="1"/>
        <v>44.745555942837221</v>
      </c>
      <c r="L43">
        <v>95</v>
      </c>
      <c r="M43">
        <v>45904</v>
      </c>
      <c r="N43">
        <v>62364</v>
      </c>
      <c r="O43">
        <v>73.606567889999994</v>
      </c>
    </row>
    <row r="44" spans="1:15" x14ac:dyDescent="0.3">
      <c r="A44">
        <v>43</v>
      </c>
      <c r="B44" t="s">
        <v>511</v>
      </c>
      <c r="C44" t="s">
        <v>1281</v>
      </c>
      <c r="D44" t="s">
        <v>1611</v>
      </c>
      <c r="E44" t="s">
        <v>1007</v>
      </c>
      <c r="F44">
        <v>27227</v>
      </c>
      <c r="G44">
        <f t="shared" si="0"/>
        <v>52.263129606879609</v>
      </c>
      <c r="H44" t="s">
        <v>1610</v>
      </c>
      <c r="I44" t="s">
        <v>173</v>
      </c>
      <c r="J44">
        <v>23446</v>
      </c>
      <c r="K44">
        <f t="shared" si="1"/>
        <v>45.005374692874696</v>
      </c>
      <c r="L44">
        <v>3781</v>
      </c>
      <c r="M44">
        <v>52096</v>
      </c>
      <c r="N44">
        <v>65857</v>
      </c>
      <c r="O44">
        <v>79.104726909999997</v>
      </c>
    </row>
    <row r="45" spans="1:15" x14ac:dyDescent="0.3">
      <c r="A45">
        <v>44</v>
      </c>
      <c r="B45" t="s">
        <v>511</v>
      </c>
      <c r="C45" t="s">
        <v>1278</v>
      </c>
      <c r="D45" t="s">
        <v>1609</v>
      </c>
      <c r="E45" t="s">
        <v>1443</v>
      </c>
      <c r="F45">
        <v>22008</v>
      </c>
      <c r="G45">
        <f t="shared" si="0"/>
        <v>45.356745393841969</v>
      </c>
      <c r="H45" t="s">
        <v>1608</v>
      </c>
      <c r="I45" t="s">
        <v>173</v>
      </c>
      <c r="J45">
        <v>20694</v>
      </c>
      <c r="K45">
        <f t="shared" si="1"/>
        <v>42.648695437121305</v>
      </c>
      <c r="L45">
        <v>1314</v>
      </c>
      <c r="M45">
        <v>48522</v>
      </c>
      <c r="N45">
        <v>67464</v>
      </c>
      <c r="O45">
        <v>71.922803270000003</v>
      </c>
    </row>
    <row r="46" spans="1:15" x14ac:dyDescent="0.3">
      <c r="A46">
        <v>45</v>
      </c>
      <c r="B46" t="s">
        <v>1042</v>
      </c>
      <c r="C46" t="s">
        <v>1275</v>
      </c>
      <c r="D46" t="s">
        <v>1607</v>
      </c>
      <c r="E46" t="s">
        <v>1017</v>
      </c>
      <c r="F46">
        <v>25932</v>
      </c>
      <c r="G46">
        <f t="shared" si="0"/>
        <v>57.176875248048688</v>
      </c>
      <c r="H46" t="s">
        <v>1606</v>
      </c>
      <c r="I46" t="s">
        <v>173</v>
      </c>
      <c r="J46">
        <v>19422</v>
      </c>
      <c r="K46">
        <f t="shared" si="1"/>
        <v>42.823124751951312</v>
      </c>
      <c r="L46">
        <v>6510</v>
      </c>
      <c r="M46">
        <v>45354</v>
      </c>
      <c r="N46">
        <v>61730</v>
      </c>
      <c r="O46">
        <v>73.471569740000007</v>
      </c>
    </row>
    <row r="47" spans="1:15" x14ac:dyDescent="0.3">
      <c r="A47">
        <v>46</v>
      </c>
      <c r="B47" t="s">
        <v>511</v>
      </c>
      <c r="C47" t="s">
        <v>1272</v>
      </c>
      <c r="D47" t="s">
        <v>1605</v>
      </c>
      <c r="E47" t="s">
        <v>187</v>
      </c>
      <c r="F47">
        <v>24265</v>
      </c>
      <c r="G47">
        <f t="shared" si="0"/>
        <v>52.521645021645028</v>
      </c>
      <c r="H47" t="s">
        <v>1604</v>
      </c>
      <c r="I47" t="s">
        <v>173</v>
      </c>
      <c r="J47">
        <v>15680</v>
      </c>
      <c r="K47">
        <f t="shared" si="1"/>
        <v>33.939393939393945</v>
      </c>
      <c r="L47">
        <v>8585</v>
      </c>
      <c r="M47">
        <v>46200</v>
      </c>
      <c r="N47">
        <v>61293</v>
      </c>
      <c r="O47">
        <v>75.375654639999993</v>
      </c>
    </row>
    <row r="48" spans="1:15" x14ac:dyDescent="0.3">
      <c r="A48">
        <v>47</v>
      </c>
      <c r="B48" t="s">
        <v>511</v>
      </c>
      <c r="C48" t="s">
        <v>1269</v>
      </c>
      <c r="D48" t="s">
        <v>1603</v>
      </c>
      <c r="E48" t="s">
        <v>1017</v>
      </c>
      <c r="F48">
        <v>19779</v>
      </c>
      <c r="G48">
        <f t="shared" si="0"/>
        <v>51.92837827194203</v>
      </c>
      <c r="H48" t="s">
        <v>1602</v>
      </c>
      <c r="I48" t="s">
        <v>173</v>
      </c>
      <c r="J48">
        <v>14370</v>
      </c>
      <c r="K48">
        <f t="shared" si="1"/>
        <v>37.727427866313107</v>
      </c>
      <c r="L48">
        <v>5409</v>
      </c>
      <c r="M48">
        <v>38089</v>
      </c>
      <c r="N48">
        <v>66001</v>
      </c>
      <c r="O48">
        <v>57.709731669999996</v>
      </c>
    </row>
    <row r="49" spans="1:15" x14ac:dyDescent="0.3">
      <c r="A49">
        <v>48</v>
      </c>
      <c r="B49" t="s">
        <v>511</v>
      </c>
      <c r="C49" t="s">
        <v>1266</v>
      </c>
      <c r="D49" t="s">
        <v>1601</v>
      </c>
      <c r="E49" t="s">
        <v>1443</v>
      </c>
      <c r="F49">
        <v>33166</v>
      </c>
      <c r="G49">
        <f t="shared" si="0"/>
        <v>66.105917761256507</v>
      </c>
      <c r="H49" t="s">
        <v>1600</v>
      </c>
      <c r="I49" t="s">
        <v>173</v>
      </c>
      <c r="J49">
        <v>13874</v>
      </c>
      <c r="K49">
        <f t="shared" si="1"/>
        <v>27.653425285523507</v>
      </c>
      <c r="L49">
        <v>19292</v>
      </c>
      <c r="M49">
        <v>50171</v>
      </c>
      <c r="N49">
        <v>71353</v>
      </c>
      <c r="O49">
        <v>70.313791989999999</v>
      </c>
    </row>
    <row r="50" spans="1:15" x14ac:dyDescent="0.3">
      <c r="A50">
        <v>49</v>
      </c>
      <c r="B50" t="s">
        <v>511</v>
      </c>
      <c r="C50" t="s">
        <v>1263</v>
      </c>
      <c r="D50" t="s">
        <v>1599</v>
      </c>
      <c r="E50" t="s">
        <v>187</v>
      </c>
      <c r="F50">
        <v>24775</v>
      </c>
      <c r="G50">
        <f t="shared" si="0"/>
        <v>51.318433208360091</v>
      </c>
      <c r="H50" t="s">
        <v>1598</v>
      </c>
      <c r="I50" t="s">
        <v>173</v>
      </c>
      <c r="J50">
        <v>21733</v>
      </c>
      <c r="K50">
        <f t="shared" si="1"/>
        <v>45.017296020879513</v>
      </c>
      <c r="L50">
        <v>3042</v>
      </c>
      <c r="M50">
        <v>48277</v>
      </c>
      <c r="N50">
        <v>60198</v>
      </c>
      <c r="O50">
        <v>80.197016509999997</v>
      </c>
    </row>
    <row r="51" spans="1:15" x14ac:dyDescent="0.3">
      <c r="A51">
        <v>50</v>
      </c>
      <c r="B51" t="s">
        <v>511</v>
      </c>
      <c r="C51" t="s">
        <v>1261</v>
      </c>
      <c r="D51" t="s">
        <v>1597</v>
      </c>
      <c r="E51" t="s">
        <v>1017</v>
      </c>
      <c r="F51">
        <v>21210</v>
      </c>
      <c r="G51">
        <f t="shared" si="0"/>
        <v>41.402330711120655</v>
      </c>
      <c r="H51" t="s">
        <v>1596</v>
      </c>
      <c r="I51" t="s">
        <v>1420</v>
      </c>
      <c r="J51">
        <v>14822</v>
      </c>
      <c r="K51">
        <f t="shared" si="1"/>
        <v>28.932831013683657</v>
      </c>
      <c r="L51">
        <v>6388</v>
      </c>
      <c r="M51">
        <v>51229</v>
      </c>
      <c r="N51">
        <v>61663</v>
      </c>
      <c r="O51">
        <v>83.078993890000007</v>
      </c>
    </row>
    <row r="52" spans="1:15" x14ac:dyDescent="0.3">
      <c r="A52">
        <v>51</v>
      </c>
      <c r="B52" t="s">
        <v>511</v>
      </c>
      <c r="C52" t="s">
        <v>1258</v>
      </c>
      <c r="D52" t="s">
        <v>1595</v>
      </c>
      <c r="E52" t="s">
        <v>187</v>
      </c>
      <c r="F52">
        <v>24672</v>
      </c>
      <c r="G52">
        <f t="shared" si="0"/>
        <v>42.541598413656352</v>
      </c>
      <c r="H52" t="s">
        <v>1594</v>
      </c>
      <c r="I52" t="s">
        <v>1420</v>
      </c>
      <c r="J52">
        <v>23112</v>
      </c>
      <c r="K52">
        <f t="shared" si="1"/>
        <v>39.851711354427103</v>
      </c>
      <c r="L52">
        <v>1560</v>
      </c>
      <c r="M52">
        <v>57995</v>
      </c>
      <c r="N52">
        <v>67868</v>
      </c>
      <c r="O52">
        <v>85.452643370000004</v>
      </c>
    </row>
    <row r="53" spans="1:15" x14ac:dyDescent="0.3">
      <c r="A53">
        <v>52</v>
      </c>
      <c r="B53" t="s">
        <v>511</v>
      </c>
      <c r="C53" t="s">
        <v>1255</v>
      </c>
      <c r="D53" t="s">
        <v>1593</v>
      </c>
      <c r="E53" t="s">
        <v>1017</v>
      </c>
      <c r="F53">
        <v>25298</v>
      </c>
      <c r="G53">
        <f t="shared" si="0"/>
        <v>51.374842614028672</v>
      </c>
      <c r="H53" t="s">
        <v>1592</v>
      </c>
      <c r="I53" t="s">
        <v>173</v>
      </c>
      <c r="J53">
        <v>16188</v>
      </c>
      <c r="K53">
        <f t="shared" si="1"/>
        <v>32.874375533081519</v>
      </c>
      <c r="L53">
        <v>9110</v>
      </c>
      <c r="M53">
        <v>49242</v>
      </c>
      <c r="N53">
        <v>61946</v>
      </c>
      <c r="O53">
        <v>79.491815450000004</v>
      </c>
    </row>
    <row r="54" spans="1:15" x14ac:dyDescent="0.3">
      <c r="A54">
        <v>53</v>
      </c>
      <c r="B54" t="s">
        <v>511</v>
      </c>
      <c r="C54" t="s">
        <v>1252</v>
      </c>
      <c r="D54" t="s">
        <v>1591</v>
      </c>
      <c r="E54" t="s">
        <v>194</v>
      </c>
      <c r="F54">
        <v>18588</v>
      </c>
      <c r="G54">
        <f t="shared" si="0"/>
        <v>48.754131039185857</v>
      </c>
      <c r="H54" t="s">
        <v>1590</v>
      </c>
      <c r="I54" t="s">
        <v>173</v>
      </c>
      <c r="J54">
        <v>18191</v>
      </c>
      <c r="K54">
        <f t="shared" si="1"/>
        <v>47.712846876147516</v>
      </c>
      <c r="L54">
        <v>397</v>
      </c>
      <c r="M54">
        <v>38126</v>
      </c>
      <c r="N54">
        <v>52716</v>
      </c>
      <c r="O54">
        <v>72.323393280000005</v>
      </c>
    </row>
    <row r="55" spans="1:15" x14ac:dyDescent="0.3">
      <c r="A55">
        <v>54</v>
      </c>
      <c r="B55" t="s">
        <v>511</v>
      </c>
      <c r="C55" t="s">
        <v>1249</v>
      </c>
      <c r="D55" t="s">
        <v>1589</v>
      </c>
      <c r="E55" t="s">
        <v>187</v>
      </c>
      <c r="F55">
        <v>29134</v>
      </c>
      <c r="G55">
        <f t="shared" si="0"/>
        <v>58.769894902467065</v>
      </c>
      <c r="H55" t="s">
        <v>1588</v>
      </c>
      <c r="I55" t="s">
        <v>173</v>
      </c>
      <c r="J55">
        <v>18810</v>
      </c>
      <c r="K55">
        <f t="shared" si="1"/>
        <v>37.94404211970226</v>
      </c>
      <c r="L55">
        <v>10324</v>
      </c>
      <c r="M55">
        <v>49573</v>
      </c>
      <c r="N55">
        <v>60344</v>
      </c>
      <c r="O55">
        <v>82.150669489999999</v>
      </c>
    </row>
    <row r="56" spans="1:15" x14ac:dyDescent="0.3">
      <c r="A56">
        <v>55</v>
      </c>
      <c r="B56" t="s">
        <v>511</v>
      </c>
      <c r="C56" t="s">
        <v>1246</v>
      </c>
      <c r="D56" t="s">
        <v>1587</v>
      </c>
      <c r="E56" t="s">
        <v>1017</v>
      </c>
      <c r="F56">
        <v>28882</v>
      </c>
      <c r="G56">
        <f t="shared" si="0"/>
        <v>50.650626074146821</v>
      </c>
      <c r="H56" t="s">
        <v>1586</v>
      </c>
      <c r="I56" t="s">
        <v>173</v>
      </c>
      <c r="J56">
        <v>23288</v>
      </c>
      <c r="K56">
        <f t="shared" si="1"/>
        <v>40.840377398197184</v>
      </c>
      <c r="L56">
        <v>5594</v>
      </c>
      <c r="M56">
        <v>57022</v>
      </c>
      <c r="N56">
        <v>72634</v>
      </c>
      <c r="O56">
        <v>78.505933859999999</v>
      </c>
    </row>
    <row r="57" spans="1:15" x14ac:dyDescent="0.3">
      <c r="A57">
        <v>56</v>
      </c>
      <c r="B57" t="s">
        <v>511</v>
      </c>
      <c r="C57" t="s">
        <v>1243</v>
      </c>
      <c r="D57" t="s">
        <v>1585</v>
      </c>
      <c r="E57" t="s">
        <v>1007</v>
      </c>
      <c r="F57">
        <v>28773</v>
      </c>
      <c r="G57">
        <f t="shared" si="0"/>
        <v>62.182313278008294</v>
      </c>
      <c r="H57" t="s">
        <v>1584</v>
      </c>
      <c r="I57" t="s">
        <v>173</v>
      </c>
      <c r="J57">
        <v>13171</v>
      </c>
      <c r="K57">
        <f t="shared" si="1"/>
        <v>28.46429806362379</v>
      </c>
      <c r="L57">
        <v>15602</v>
      </c>
      <c r="M57">
        <v>46272</v>
      </c>
      <c r="N57">
        <v>66825</v>
      </c>
      <c r="O57">
        <v>69.24354658</v>
      </c>
    </row>
    <row r="58" spans="1:15" x14ac:dyDescent="0.3">
      <c r="A58">
        <v>57</v>
      </c>
      <c r="B58" t="s">
        <v>511</v>
      </c>
      <c r="C58" t="s">
        <v>1240</v>
      </c>
      <c r="D58" t="s">
        <v>1583</v>
      </c>
      <c r="E58" t="s">
        <v>1017</v>
      </c>
      <c r="F58">
        <v>27014</v>
      </c>
      <c r="G58">
        <f t="shared" si="0"/>
        <v>50.573808855190492</v>
      </c>
      <c r="H58" t="s">
        <v>1582</v>
      </c>
      <c r="I58" t="s">
        <v>173</v>
      </c>
      <c r="J58">
        <v>24930</v>
      </c>
      <c r="K58">
        <f t="shared" si="1"/>
        <v>46.672283066554336</v>
      </c>
      <c r="L58">
        <v>2084</v>
      </c>
      <c r="M58">
        <v>53415</v>
      </c>
      <c r="N58">
        <v>69426</v>
      </c>
      <c r="O58">
        <v>76.938034740000006</v>
      </c>
    </row>
    <row r="59" spans="1:15" x14ac:dyDescent="0.3">
      <c r="A59">
        <v>58</v>
      </c>
      <c r="B59" t="s">
        <v>1042</v>
      </c>
      <c r="C59" t="s">
        <v>1237</v>
      </c>
      <c r="D59" t="s">
        <v>1581</v>
      </c>
      <c r="E59" t="s">
        <v>1017</v>
      </c>
      <c r="F59">
        <v>28083</v>
      </c>
      <c r="G59">
        <f t="shared" si="0"/>
        <v>54.376996805111823</v>
      </c>
      <c r="H59" t="s">
        <v>1580</v>
      </c>
      <c r="I59" t="s">
        <v>173</v>
      </c>
      <c r="J59">
        <v>21203</v>
      </c>
      <c r="K59">
        <f t="shared" si="1"/>
        <v>41.055281246974538</v>
      </c>
      <c r="L59">
        <v>6880</v>
      </c>
      <c r="M59">
        <v>51645</v>
      </c>
      <c r="N59">
        <v>67347</v>
      </c>
      <c r="O59">
        <v>76.684930289999997</v>
      </c>
    </row>
    <row r="60" spans="1:15" x14ac:dyDescent="0.3">
      <c r="A60">
        <v>59</v>
      </c>
      <c r="B60" t="s">
        <v>1042</v>
      </c>
      <c r="C60" t="s">
        <v>1234</v>
      </c>
      <c r="D60" t="s">
        <v>1579</v>
      </c>
      <c r="E60" t="s">
        <v>194</v>
      </c>
      <c r="F60">
        <v>26510</v>
      </c>
      <c r="G60">
        <f t="shared" si="0"/>
        <v>55.112053552866826</v>
      </c>
      <c r="H60" t="s">
        <v>1578</v>
      </c>
      <c r="I60" t="s">
        <v>173</v>
      </c>
      <c r="J60">
        <v>13559</v>
      </c>
      <c r="K60">
        <f t="shared" si="1"/>
        <v>28.188017130264853</v>
      </c>
      <c r="L60">
        <v>12951</v>
      </c>
      <c r="M60">
        <v>48102</v>
      </c>
      <c r="N60">
        <v>65981</v>
      </c>
      <c r="O60">
        <v>72.902805349999994</v>
      </c>
    </row>
    <row r="61" spans="1:15" x14ac:dyDescent="0.3">
      <c r="A61">
        <v>60</v>
      </c>
      <c r="B61" t="s">
        <v>511</v>
      </c>
      <c r="C61" t="s">
        <v>1231</v>
      </c>
      <c r="D61" t="s">
        <v>1577</v>
      </c>
      <c r="E61" t="s">
        <v>1007</v>
      </c>
      <c r="F61">
        <v>28449</v>
      </c>
      <c r="G61">
        <f t="shared" si="0"/>
        <v>58.065108684559654</v>
      </c>
      <c r="H61" t="s">
        <v>1576</v>
      </c>
      <c r="I61" t="s">
        <v>173</v>
      </c>
      <c r="J61">
        <v>17797</v>
      </c>
      <c r="K61">
        <f t="shared" si="1"/>
        <v>36.324114705582197</v>
      </c>
      <c r="L61">
        <v>10652</v>
      </c>
      <c r="M61">
        <v>48995</v>
      </c>
      <c r="N61">
        <v>65563</v>
      </c>
      <c r="O61">
        <v>74.729649339999995</v>
      </c>
    </row>
    <row r="62" spans="1:15" x14ac:dyDescent="0.3">
      <c r="A62">
        <v>61</v>
      </c>
      <c r="B62" t="s">
        <v>511</v>
      </c>
      <c r="C62" t="s">
        <v>1228</v>
      </c>
      <c r="D62" t="s">
        <v>1575</v>
      </c>
      <c r="E62" t="s">
        <v>194</v>
      </c>
      <c r="F62">
        <v>23797</v>
      </c>
      <c r="G62">
        <f t="shared" si="0"/>
        <v>48.626833953165225</v>
      </c>
      <c r="H62" t="s">
        <v>1574</v>
      </c>
      <c r="I62" t="s">
        <v>1420</v>
      </c>
      <c r="J62">
        <v>16633</v>
      </c>
      <c r="K62">
        <f t="shared" si="1"/>
        <v>33.987903061015977</v>
      </c>
      <c r="L62">
        <v>7164</v>
      </c>
      <c r="M62">
        <v>48938</v>
      </c>
      <c r="N62">
        <v>64452</v>
      </c>
      <c r="O62">
        <v>75.929373799999993</v>
      </c>
    </row>
    <row r="63" spans="1:15" x14ac:dyDescent="0.3">
      <c r="A63">
        <v>62</v>
      </c>
      <c r="B63" t="s">
        <v>511</v>
      </c>
      <c r="C63" t="s">
        <v>1573</v>
      </c>
      <c r="D63" t="s">
        <v>1572</v>
      </c>
      <c r="E63" t="s">
        <v>1443</v>
      </c>
      <c r="F63">
        <v>28245</v>
      </c>
      <c r="G63">
        <f t="shared" si="0"/>
        <v>72.02968403335629</v>
      </c>
      <c r="H63" t="s">
        <v>1571</v>
      </c>
      <c r="I63" t="s">
        <v>173</v>
      </c>
      <c r="J63">
        <v>10968</v>
      </c>
      <c r="K63">
        <f t="shared" si="1"/>
        <v>27.970315966643717</v>
      </c>
      <c r="L63">
        <v>17277</v>
      </c>
      <c r="M63">
        <v>39213</v>
      </c>
      <c r="N63">
        <v>63929</v>
      </c>
      <c r="O63">
        <v>61.338359740000001</v>
      </c>
    </row>
    <row r="64" spans="1:15" x14ac:dyDescent="0.3">
      <c r="A64">
        <v>63</v>
      </c>
      <c r="B64" t="s">
        <v>1042</v>
      </c>
      <c r="C64" t="s">
        <v>1570</v>
      </c>
      <c r="D64" t="s">
        <v>1569</v>
      </c>
      <c r="E64" t="s">
        <v>1007</v>
      </c>
      <c r="F64">
        <v>19138</v>
      </c>
      <c r="G64">
        <f t="shared" si="0"/>
        <v>57.74545893428278</v>
      </c>
      <c r="H64" t="s">
        <v>1568</v>
      </c>
      <c r="I64" t="s">
        <v>173</v>
      </c>
      <c r="J64">
        <v>11452</v>
      </c>
      <c r="K64">
        <f t="shared" si="1"/>
        <v>34.554341922635928</v>
      </c>
      <c r="L64">
        <v>7686</v>
      </c>
      <c r="M64">
        <v>33142</v>
      </c>
      <c r="N64">
        <v>68026</v>
      </c>
      <c r="O64">
        <v>48.719607209999999</v>
      </c>
    </row>
    <row r="65" spans="1:15" x14ac:dyDescent="0.3">
      <c r="A65">
        <v>64</v>
      </c>
      <c r="B65" t="s">
        <v>511</v>
      </c>
      <c r="C65" t="s">
        <v>1219</v>
      </c>
      <c r="D65" t="s">
        <v>1567</v>
      </c>
      <c r="E65" t="s">
        <v>194</v>
      </c>
      <c r="F65">
        <v>32974</v>
      </c>
      <c r="G65">
        <f t="shared" si="0"/>
        <v>67.722324912713077</v>
      </c>
      <c r="H65" t="s">
        <v>1566</v>
      </c>
      <c r="I65" t="s">
        <v>173</v>
      </c>
      <c r="J65">
        <v>13862</v>
      </c>
      <c r="K65">
        <f t="shared" si="1"/>
        <v>28.469911686177863</v>
      </c>
      <c r="L65">
        <v>19112</v>
      </c>
      <c r="M65">
        <v>48690</v>
      </c>
      <c r="N65">
        <v>64998</v>
      </c>
      <c r="O65">
        <v>74.909997230000002</v>
      </c>
    </row>
    <row r="66" spans="1:15" x14ac:dyDescent="0.3">
      <c r="A66">
        <v>65</v>
      </c>
      <c r="B66" t="s">
        <v>511</v>
      </c>
      <c r="C66" t="s">
        <v>1217</v>
      </c>
      <c r="D66" t="s">
        <v>1565</v>
      </c>
      <c r="E66" t="s">
        <v>173</v>
      </c>
      <c r="F66">
        <v>23563</v>
      </c>
      <c r="G66">
        <f t="shared" si="0"/>
        <v>50.389204909969635</v>
      </c>
      <c r="H66" t="s">
        <v>1564</v>
      </c>
      <c r="I66" t="s">
        <v>187</v>
      </c>
      <c r="J66">
        <v>23199</v>
      </c>
      <c r="K66">
        <f t="shared" si="1"/>
        <v>49.610795090030365</v>
      </c>
      <c r="L66">
        <v>364</v>
      </c>
      <c r="M66">
        <v>46762</v>
      </c>
      <c r="N66">
        <v>60472</v>
      </c>
      <c r="O66">
        <v>77.328350310000005</v>
      </c>
    </row>
    <row r="67" spans="1:15" x14ac:dyDescent="0.3">
      <c r="A67">
        <v>66</v>
      </c>
      <c r="B67" t="s">
        <v>511</v>
      </c>
      <c r="C67" t="s">
        <v>1214</v>
      </c>
      <c r="D67" t="s">
        <v>1563</v>
      </c>
      <c r="E67" t="s">
        <v>1017</v>
      </c>
      <c r="F67">
        <v>27454</v>
      </c>
      <c r="G67">
        <f t="shared" ref="G67:G130" si="2">F67 / M67 * 100</f>
        <v>70.324547247624167</v>
      </c>
      <c r="H67" t="s">
        <v>1562</v>
      </c>
      <c r="I67" t="s">
        <v>173</v>
      </c>
      <c r="J67">
        <v>11585</v>
      </c>
      <c r="K67">
        <f t="shared" ref="K67:K130" si="3">J67 / M67 * 100</f>
        <v>29.675452752375829</v>
      </c>
      <c r="L67">
        <v>15869</v>
      </c>
      <c r="M67">
        <v>39039</v>
      </c>
      <c r="N67">
        <v>65733</v>
      </c>
      <c r="O67">
        <v>59.390260599999998</v>
      </c>
    </row>
    <row r="68" spans="1:15" x14ac:dyDescent="0.3">
      <c r="A68">
        <v>67</v>
      </c>
      <c r="B68" t="s">
        <v>511</v>
      </c>
      <c r="C68" t="s">
        <v>1211</v>
      </c>
      <c r="D68" t="s">
        <v>1561</v>
      </c>
      <c r="E68" t="s">
        <v>1443</v>
      </c>
      <c r="F68">
        <v>32813</v>
      </c>
      <c r="G68">
        <f t="shared" si="2"/>
        <v>73.068786603424854</v>
      </c>
      <c r="H68" t="s">
        <v>1560</v>
      </c>
      <c r="I68" t="s">
        <v>173</v>
      </c>
      <c r="J68">
        <v>12094</v>
      </c>
      <c r="K68">
        <f t="shared" si="3"/>
        <v>26.931213396575142</v>
      </c>
      <c r="L68">
        <v>20719</v>
      </c>
      <c r="M68">
        <v>44907</v>
      </c>
      <c r="N68">
        <v>67287</v>
      </c>
      <c r="O68">
        <v>66.739489050000003</v>
      </c>
    </row>
    <row r="69" spans="1:15" x14ac:dyDescent="0.3">
      <c r="A69">
        <v>68</v>
      </c>
      <c r="B69" t="s">
        <v>511</v>
      </c>
      <c r="C69" t="s">
        <v>1208</v>
      </c>
      <c r="D69" t="s">
        <v>1559</v>
      </c>
      <c r="E69" t="s">
        <v>173</v>
      </c>
      <c r="F69">
        <v>26523</v>
      </c>
      <c r="G69">
        <f t="shared" si="2"/>
        <v>49.15125458656091</v>
      </c>
      <c r="H69" t="s">
        <v>1558</v>
      </c>
      <c r="I69" t="s">
        <v>194</v>
      </c>
      <c r="J69">
        <v>26374</v>
      </c>
      <c r="K69">
        <f t="shared" si="3"/>
        <v>48.875134353804526</v>
      </c>
      <c r="L69">
        <v>149</v>
      </c>
      <c r="M69">
        <v>53962</v>
      </c>
      <c r="N69">
        <v>65883</v>
      </c>
      <c r="O69">
        <v>81.905802710000003</v>
      </c>
    </row>
    <row r="70" spans="1:15" x14ac:dyDescent="0.3">
      <c r="A70">
        <v>69</v>
      </c>
      <c r="B70" t="s">
        <v>1042</v>
      </c>
      <c r="C70" t="s">
        <v>1205</v>
      </c>
      <c r="D70" t="s">
        <v>1557</v>
      </c>
      <c r="E70" t="s">
        <v>1443</v>
      </c>
      <c r="F70">
        <v>23752</v>
      </c>
      <c r="G70">
        <f t="shared" si="2"/>
        <v>63.656098410741571</v>
      </c>
      <c r="H70" t="s">
        <v>1556</v>
      </c>
      <c r="I70" t="s">
        <v>173</v>
      </c>
      <c r="J70">
        <v>12636</v>
      </c>
      <c r="K70">
        <f t="shared" si="3"/>
        <v>33.864872832524853</v>
      </c>
      <c r="L70">
        <v>11116</v>
      </c>
      <c r="M70">
        <v>37313</v>
      </c>
      <c r="N70">
        <v>62742</v>
      </c>
      <c r="O70">
        <v>59.470530109999999</v>
      </c>
    </row>
    <row r="71" spans="1:15" x14ac:dyDescent="0.3">
      <c r="A71">
        <v>70</v>
      </c>
      <c r="B71" t="s">
        <v>511</v>
      </c>
      <c r="C71" t="s">
        <v>1202</v>
      </c>
      <c r="D71" t="s">
        <v>1555</v>
      </c>
      <c r="E71" t="s">
        <v>194</v>
      </c>
      <c r="F71">
        <v>23471</v>
      </c>
      <c r="G71">
        <f t="shared" si="2"/>
        <v>54.405322083400939</v>
      </c>
      <c r="H71" t="s">
        <v>1554</v>
      </c>
      <c r="I71" t="s">
        <v>1017</v>
      </c>
      <c r="J71">
        <v>18690</v>
      </c>
      <c r="K71">
        <f t="shared" si="3"/>
        <v>43.323056952782736</v>
      </c>
      <c r="L71">
        <v>4781</v>
      </c>
      <c r="M71">
        <v>43141</v>
      </c>
      <c r="N71">
        <v>61858</v>
      </c>
      <c r="O71">
        <v>69.741989720000007</v>
      </c>
    </row>
    <row r="72" spans="1:15" x14ac:dyDescent="0.3">
      <c r="A72">
        <v>71</v>
      </c>
      <c r="B72" t="s">
        <v>511</v>
      </c>
      <c r="C72" t="s">
        <v>1199</v>
      </c>
      <c r="D72" t="s">
        <v>1553</v>
      </c>
      <c r="E72" t="s">
        <v>1443</v>
      </c>
      <c r="F72">
        <v>29503</v>
      </c>
      <c r="G72">
        <f t="shared" si="2"/>
        <v>79.821974513676579</v>
      </c>
      <c r="H72" t="s">
        <v>1552</v>
      </c>
      <c r="I72" t="s">
        <v>173</v>
      </c>
      <c r="J72">
        <v>4986</v>
      </c>
      <c r="K72">
        <f t="shared" si="3"/>
        <v>13.489894753929818</v>
      </c>
      <c r="L72">
        <v>24517</v>
      </c>
      <c r="M72">
        <v>36961</v>
      </c>
      <c r="N72">
        <v>60772</v>
      </c>
      <c r="O72">
        <v>60.819127229999999</v>
      </c>
    </row>
    <row r="73" spans="1:15" x14ac:dyDescent="0.3">
      <c r="A73">
        <v>72</v>
      </c>
      <c r="B73" t="s">
        <v>511</v>
      </c>
      <c r="C73" t="s">
        <v>1196</v>
      </c>
      <c r="D73" t="s">
        <v>1551</v>
      </c>
      <c r="E73" t="s">
        <v>1017</v>
      </c>
      <c r="F73">
        <v>20504</v>
      </c>
      <c r="G73">
        <f t="shared" si="2"/>
        <v>65.24118620338551</v>
      </c>
      <c r="H73" t="s">
        <v>1550</v>
      </c>
      <c r="I73" t="s">
        <v>173</v>
      </c>
      <c r="J73">
        <v>8608</v>
      </c>
      <c r="K73">
        <f t="shared" si="3"/>
        <v>27.389588901616392</v>
      </c>
      <c r="L73">
        <v>11896</v>
      </c>
      <c r="M73">
        <v>31428</v>
      </c>
      <c r="N73">
        <v>64885</v>
      </c>
      <c r="O73">
        <v>48.43646451</v>
      </c>
    </row>
    <row r="74" spans="1:15" x14ac:dyDescent="0.3">
      <c r="A74">
        <v>73</v>
      </c>
      <c r="B74" t="s">
        <v>511</v>
      </c>
      <c r="C74" t="s">
        <v>1193</v>
      </c>
      <c r="D74" t="s">
        <v>1549</v>
      </c>
      <c r="E74" t="s">
        <v>1017</v>
      </c>
      <c r="F74">
        <v>30277</v>
      </c>
      <c r="G74">
        <f t="shared" si="2"/>
        <v>56.500643812865057</v>
      </c>
      <c r="H74" t="s">
        <v>1548</v>
      </c>
      <c r="I74" t="s">
        <v>173</v>
      </c>
      <c r="J74">
        <v>18246</v>
      </c>
      <c r="K74">
        <f t="shared" si="3"/>
        <v>34.049303002593909</v>
      </c>
      <c r="L74">
        <v>12031</v>
      </c>
      <c r="M74">
        <v>53587</v>
      </c>
      <c r="N74">
        <v>69482</v>
      </c>
      <c r="O74">
        <v>77.123571569999996</v>
      </c>
    </row>
    <row r="75" spans="1:15" x14ac:dyDescent="0.3">
      <c r="A75">
        <v>74</v>
      </c>
      <c r="B75" t="s">
        <v>511</v>
      </c>
      <c r="C75" t="s">
        <v>1190</v>
      </c>
      <c r="D75" t="s">
        <v>1547</v>
      </c>
      <c r="E75" t="s">
        <v>1443</v>
      </c>
      <c r="F75">
        <v>28175</v>
      </c>
      <c r="G75">
        <f t="shared" si="2"/>
        <v>52.51141552511416</v>
      </c>
      <c r="H75" t="s">
        <v>1546</v>
      </c>
      <c r="I75" t="s">
        <v>173</v>
      </c>
      <c r="J75">
        <v>21763</v>
      </c>
      <c r="K75">
        <f t="shared" si="3"/>
        <v>40.56099151989563</v>
      </c>
      <c r="L75">
        <v>6412</v>
      </c>
      <c r="M75">
        <v>53655</v>
      </c>
      <c r="N75">
        <v>72942</v>
      </c>
      <c r="O75">
        <v>73.558443690000004</v>
      </c>
    </row>
    <row r="76" spans="1:15" x14ac:dyDescent="0.3">
      <c r="A76">
        <v>75</v>
      </c>
      <c r="B76" t="s">
        <v>511</v>
      </c>
      <c r="C76" t="s">
        <v>1545</v>
      </c>
      <c r="D76" t="s">
        <v>1544</v>
      </c>
      <c r="E76" t="s">
        <v>1007</v>
      </c>
      <c r="F76">
        <v>26669</v>
      </c>
      <c r="G76">
        <f t="shared" si="2"/>
        <v>51.209723875724876</v>
      </c>
      <c r="H76" t="s">
        <v>1543</v>
      </c>
      <c r="I76" t="s">
        <v>173</v>
      </c>
      <c r="J76">
        <v>23226</v>
      </c>
      <c r="K76">
        <f t="shared" si="3"/>
        <v>44.598486885057028</v>
      </c>
      <c r="L76">
        <v>3443</v>
      </c>
      <c r="M76">
        <v>52078</v>
      </c>
      <c r="N76">
        <v>69134</v>
      </c>
      <c r="O76">
        <v>75.329071080000006</v>
      </c>
    </row>
    <row r="77" spans="1:15" x14ac:dyDescent="0.3">
      <c r="A77">
        <v>76</v>
      </c>
      <c r="B77" t="s">
        <v>511</v>
      </c>
      <c r="C77" t="s">
        <v>1184</v>
      </c>
      <c r="D77" t="s">
        <v>1542</v>
      </c>
      <c r="E77" t="s">
        <v>1017</v>
      </c>
      <c r="F77">
        <v>33365</v>
      </c>
      <c r="G77">
        <f t="shared" si="2"/>
        <v>68.086278671128881</v>
      </c>
      <c r="H77" t="s">
        <v>1541</v>
      </c>
      <c r="I77" t="s">
        <v>173</v>
      </c>
      <c r="J77">
        <v>15639</v>
      </c>
      <c r="K77">
        <f t="shared" si="3"/>
        <v>31.913721328871112</v>
      </c>
      <c r="L77">
        <v>17726</v>
      </c>
      <c r="M77">
        <v>49004</v>
      </c>
      <c r="N77">
        <v>64101</v>
      </c>
      <c r="O77">
        <v>76.448105330000004</v>
      </c>
    </row>
    <row r="78" spans="1:15" x14ac:dyDescent="0.3">
      <c r="A78">
        <v>77</v>
      </c>
      <c r="B78" t="s">
        <v>511</v>
      </c>
      <c r="C78" t="s">
        <v>1181</v>
      </c>
      <c r="D78" t="s">
        <v>1540</v>
      </c>
      <c r="E78" t="s">
        <v>187</v>
      </c>
      <c r="F78">
        <v>21333</v>
      </c>
      <c r="G78">
        <f t="shared" si="2"/>
        <v>42.875231127904172</v>
      </c>
      <c r="H78" t="s">
        <v>1539</v>
      </c>
      <c r="I78" t="s">
        <v>173</v>
      </c>
      <c r="J78">
        <v>15400</v>
      </c>
      <c r="K78">
        <f t="shared" si="3"/>
        <v>30.951041080472706</v>
      </c>
      <c r="L78">
        <v>5933</v>
      </c>
      <c r="M78">
        <v>49756</v>
      </c>
      <c r="N78">
        <v>63954</v>
      </c>
      <c r="O78">
        <v>77.799668510000004</v>
      </c>
    </row>
    <row r="79" spans="1:15" x14ac:dyDescent="0.3">
      <c r="A79">
        <v>78</v>
      </c>
      <c r="B79" t="s">
        <v>511</v>
      </c>
      <c r="C79" t="s">
        <v>1178</v>
      </c>
      <c r="D79" t="s">
        <v>1538</v>
      </c>
      <c r="E79" t="s">
        <v>1017</v>
      </c>
      <c r="F79">
        <v>31395</v>
      </c>
      <c r="G79">
        <f t="shared" si="2"/>
        <v>64.169647419519677</v>
      </c>
      <c r="H79" t="s">
        <v>1537</v>
      </c>
      <c r="I79" t="s">
        <v>173</v>
      </c>
      <c r="J79">
        <v>14936</v>
      </c>
      <c r="K79">
        <f t="shared" si="3"/>
        <v>30.528359734287175</v>
      </c>
      <c r="L79">
        <v>16459</v>
      </c>
      <c r="M79">
        <v>48925</v>
      </c>
      <c r="N79">
        <v>66092</v>
      </c>
      <c r="O79">
        <v>74.025600679999997</v>
      </c>
    </row>
    <row r="80" spans="1:15" x14ac:dyDescent="0.3">
      <c r="A80">
        <v>79</v>
      </c>
      <c r="B80" t="s">
        <v>511</v>
      </c>
      <c r="C80" t="s">
        <v>1175</v>
      </c>
      <c r="D80" t="s">
        <v>1536</v>
      </c>
      <c r="E80" t="s">
        <v>1017</v>
      </c>
      <c r="F80">
        <v>24616</v>
      </c>
      <c r="G80">
        <f t="shared" si="2"/>
        <v>49.382121649815439</v>
      </c>
      <c r="H80" t="s">
        <v>1535</v>
      </c>
      <c r="I80" t="s">
        <v>173</v>
      </c>
      <c r="J80">
        <v>23474</v>
      </c>
      <c r="K80">
        <f t="shared" si="3"/>
        <v>47.091157117637614</v>
      </c>
      <c r="L80">
        <v>1142</v>
      </c>
      <c r="M80">
        <v>49848</v>
      </c>
      <c r="N80">
        <v>59217</v>
      </c>
      <c r="O80">
        <v>84.178529810000001</v>
      </c>
    </row>
    <row r="81" spans="1:15" x14ac:dyDescent="0.3">
      <c r="A81">
        <v>80</v>
      </c>
      <c r="B81" t="s">
        <v>511</v>
      </c>
      <c r="C81" t="s">
        <v>1172</v>
      </c>
      <c r="D81" t="s">
        <v>1534</v>
      </c>
      <c r="E81" t="s">
        <v>1017</v>
      </c>
      <c r="F81">
        <v>27635</v>
      </c>
      <c r="G81">
        <f t="shared" si="2"/>
        <v>52.87072643440662</v>
      </c>
      <c r="H81" t="s">
        <v>1533</v>
      </c>
      <c r="I81" t="s">
        <v>173</v>
      </c>
      <c r="J81">
        <v>24634</v>
      </c>
      <c r="K81">
        <f t="shared" si="3"/>
        <v>47.129273565593373</v>
      </c>
      <c r="L81">
        <v>3001</v>
      </c>
      <c r="M81">
        <v>52269</v>
      </c>
      <c r="N81">
        <v>64235</v>
      </c>
      <c r="O81">
        <v>81.371526430000003</v>
      </c>
    </row>
    <row r="82" spans="1:15" x14ac:dyDescent="0.3">
      <c r="A82">
        <v>81</v>
      </c>
      <c r="B82" t="s">
        <v>511</v>
      </c>
      <c r="C82" t="s">
        <v>1169</v>
      </c>
      <c r="D82" t="s">
        <v>1532</v>
      </c>
      <c r="E82" t="s">
        <v>187</v>
      </c>
      <c r="F82">
        <v>20584</v>
      </c>
      <c r="G82">
        <f t="shared" si="2"/>
        <v>52.462024671220306</v>
      </c>
      <c r="H82" t="s">
        <v>1531</v>
      </c>
      <c r="I82" t="s">
        <v>173</v>
      </c>
      <c r="J82">
        <v>14931</v>
      </c>
      <c r="K82">
        <f t="shared" si="3"/>
        <v>38.054337852992148</v>
      </c>
      <c r="L82">
        <v>5653</v>
      </c>
      <c r="M82">
        <v>39236</v>
      </c>
      <c r="N82">
        <v>54453</v>
      </c>
      <c r="O82">
        <v>72.054799549999998</v>
      </c>
    </row>
    <row r="83" spans="1:15" x14ac:dyDescent="0.3">
      <c r="A83">
        <v>82</v>
      </c>
      <c r="B83" t="s">
        <v>511</v>
      </c>
      <c r="C83" t="s">
        <v>1530</v>
      </c>
      <c r="D83" t="s">
        <v>1529</v>
      </c>
      <c r="E83" t="s">
        <v>1017</v>
      </c>
      <c r="F83">
        <v>22800</v>
      </c>
      <c r="G83">
        <f t="shared" si="2"/>
        <v>52.015604681404426</v>
      </c>
      <c r="H83" t="s">
        <v>1528</v>
      </c>
      <c r="I83" t="s">
        <v>173</v>
      </c>
      <c r="J83">
        <v>19764</v>
      </c>
      <c r="K83">
        <f t="shared" si="3"/>
        <v>45.089316268564779</v>
      </c>
      <c r="L83">
        <v>3036</v>
      </c>
      <c r="M83">
        <v>43833</v>
      </c>
      <c r="N83">
        <v>63695</v>
      </c>
      <c r="O83">
        <v>68.817018599999997</v>
      </c>
    </row>
    <row r="84" spans="1:15" x14ac:dyDescent="0.3">
      <c r="A84">
        <v>83</v>
      </c>
      <c r="B84" t="s">
        <v>511</v>
      </c>
      <c r="C84" t="s">
        <v>1527</v>
      </c>
      <c r="D84" t="s">
        <v>1526</v>
      </c>
      <c r="E84" t="s">
        <v>173</v>
      </c>
      <c r="F84">
        <v>24038</v>
      </c>
      <c r="G84">
        <f t="shared" si="2"/>
        <v>51.278878767839245</v>
      </c>
      <c r="H84" t="s">
        <v>1525</v>
      </c>
      <c r="I84" t="s">
        <v>1017</v>
      </c>
      <c r="J84">
        <v>22839</v>
      </c>
      <c r="K84">
        <f t="shared" si="3"/>
        <v>48.721121232160762</v>
      </c>
      <c r="L84">
        <v>1199</v>
      </c>
      <c r="M84">
        <v>46877</v>
      </c>
      <c r="N84">
        <v>63701</v>
      </c>
      <c r="O84">
        <v>73.589111630000005</v>
      </c>
    </row>
    <row r="85" spans="1:15" x14ac:dyDescent="0.3">
      <c r="A85">
        <v>84</v>
      </c>
      <c r="B85" t="s">
        <v>511</v>
      </c>
      <c r="C85" t="s">
        <v>1160</v>
      </c>
      <c r="D85" t="s">
        <v>1524</v>
      </c>
      <c r="E85" t="s">
        <v>1017</v>
      </c>
      <c r="F85">
        <v>25215</v>
      </c>
      <c r="G85">
        <f t="shared" si="2"/>
        <v>62.043256809625746</v>
      </c>
      <c r="H85" t="s">
        <v>1523</v>
      </c>
      <c r="I85" t="s">
        <v>173</v>
      </c>
      <c r="J85">
        <v>15426</v>
      </c>
      <c r="K85">
        <f t="shared" si="3"/>
        <v>37.956743190374254</v>
      </c>
      <c r="L85">
        <v>9789</v>
      </c>
      <c r="M85">
        <v>40641</v>
      </c>
      <c r="N85">
        <v>62741</v>
      </c>
      <c r="O85">
        <v>64.775824420000006</v>
      </c>
    </row>
    <row r="86" spans="1:15" x14ac:dyDescent="0.3">
      <c r="A86">
        <v>85</v>
      </c>
      <c r="B86" t="s">
        <v>511</v>
      </c>
      <c r="C86" t="s">
        <v>1157</v>
      </c>
      <c r="D86" t="s">
        <v>1522</v>
      </c>
      <c r="E86" t="s">
        <v>1017</v>
      </c>
      <c r="F86">
        <v>34496</v>
      </c>
      <c r="G86">
        <f t="shared" si="2"/>
        <v>70.640755226998138</v>
      </c>
      <c r="H86" t="s">
        <v>1521</v>
      </c>
      <c r="I86" t="s">
        <v>173</v>
      </c>
      <c r="J86">
        <v>12909</v>
      </c>
      <c r="K86">
        <f t="shared" si="3"/>
        <v>26.434992730325806</v>
      </c>
      <c r="L86">
        <v>21587</v>
      </c>
      <c r="M86">
        <v>48833</v>
      </c>
      <c r="N86">
        <v>70718</v>
      </c>
      <c r="O86">
        <v>69.053140639999995</v>
      </c>
    </row>
    <row r="87" spans="1:15" x14ac:dyDescent="0.3">
      <c r="A87">
        <v>86</v>
      </c>
      <c r="B87" t="s">
        <v>1076</v>
      </c>
      <c r="C87" t="s">
        <v>1154</v>
      </c>
      <c r="D87" t="s">
        <v>1520</v>
      </c>
      <c r="E87" t="s">
        <v>1017</v>
      </c>
      <c r="F87">
        <v>19983</v>
      </c>
      <c r="G87">
        <f t="shared" si="2"/>
        <v>57.17105827825938</v>
      </c>
      <c r="H87" t="s">
        <v>1519</v>
      </c>
      <c r="I87" t="s">
        <v>173</v>
      </c>
      <c r="J87">
        <v>14970</v>
      </c>
      <c r="K87">
        <f t="shared" si="3"/>
        <v>42.82894172174062</v>
      </c>
      <c r="L87">
        <v>5013</v>
      </c>
      <c r="M87">
        <v>34953</v>
      </c>
      <c r="N87">
        <v>61491</v>
      </c>
      <c r="O87">
        <v>56.842464749999998</v>
      </c>
    </row>
    <row r="88" spans="1:15" x14ac:dyDescent="0.3">
      <c r="A88">
        <v>87</v>
      </c>
      <c r="B88" t="s">
        <v>511</v>
      </c>
      <c r="C88" t="s">
        <v>1151</v>
      </c>
      <c r="D88" t="s">
        <v>1518</v>
      </c>
      <c r="E88" t="s">
        <v>1017</v>
      </c>
      <c r="F88">
        <v>24569</v>
      </c>
      <c r="G88">
        <f t="shared" si="2"/>
        <v>49.12326302109367</v>
      </c>
      <c r="H88" t="s">
        <v>1517</v>
      </c>
      <c r="I88" t="s">
        <v>173</v>
      </c>
      <c r="J88">
        <v>24421</v>
      </c>
      <c r="K88">
        <f t="shared" si="3"/>
        <v>48.827351794461663</v>
      </c>
      <c r="L88">
        <v>148</v>
      </c>
      <c r="M88">
        <v>50015</v>
      </c>
      <c r="N88">
        <v>63890</v>
      </c>
      <c r="O88">
        <v>78.282986379999997</v>
      </c>
    </row>
    <row r="89" spans="1:15" x14ac:dyDescent="0.3">
      <c r="A89">
        <v>88</v>
      </c>
      <c r="B89" t="s">
        <v>511</v>
      </c>
      <c r="C89" t="s">
        <v>1516</v>
      </c>
      <c r="D89" t="s">
        <v>1515</v>
      </c>
      <c r="E89" t="s">
        <v>1017</v>
      </c>
      <c r="F89">
        <v>21086</v>
      </c>
      <c r="G89">
        <f t="shared" si="2"/>
        <v>61.638750036540088</v>
      </c>
      <c r="H89" t="s">
        <v>1514</v>
      </c>
      <c r="I89" t="s">
        <v>173</v>
      </c>
      <c r="J89">
        <v>13123</v>
      </c>
      <c r="K89">
        <f t="shared" si="3"/>
        <v>38.361249963459912</v>
      </c>
      <c r="L89">
        <v>7963</v>
      </c>
      <c r="M89">
        <v>34209</v>
      </c>
      <c r="N89">
        <v>62097</v>
      </c>
      <c r="O89">
        <v>55.089617859999997</v>
      </c>
    </row>
    <row r="90" spans="1:15" x14ac:dyDescent="0.3">
      <c r="A90">
        <v>89</v>
      </c>
      <c r="B90" t="s">
        <v>511</v>
      </c>
      <c r="C90" t="s">
        <v>1145</v>
      </c>
      <c r="D90" t="s">
        <v>1513</v>
      </c>
      <c r="E90" t="s">
        <v>1420</v>
      </c>
      <c r="F90">
        <v>19118</v>
      </c>
      <c r="G90">
        <f t="shared" si="2"/>
        <v>38.9940442196296</v>
      </c>
      <c r="H90" t="s">
        <v>1512</v>
      </c>
      <c r="I90" t="s">
        <v>194</v>
      </c>
      <c r="J90">
        <v>16407</v>
      </c>
      <c r="K90">
        <f t="shared" si="3"/>
        <v>33.464550868891244</v>
      </c>
      <c r="L90">
        <v>2711</v>
      </c>
      <c r="M90">
        <v>49028</v>
      </c>
      <c r="N90">
        <v>62004</v>
      </c>
      <c r="O90">
        <v>79.072317909999995</v>
      </c>
    </row>
    <row r="91" spans="1:15" x14ac:dyDescent="0.3">
      <c r="A91">
        <v>90</v>
      </c>
      <c r="B91" t="s">
        <v>511</v>
      </c>
      <c r="C91" t="s">
        <v>1142</v>
      </c>
      <c r="D91" t="s">
        <v>1511</v>
      </c>
      <c r="E91" t="s">
        <v>1017</v>
      </c>
      <c r="F91">
        <v>24627</v>
      </c>
      <c r="G91">
        <f t="shared" si="2"/>
        <v>54.132413065459183</v>
      </c>
      <c r="H91" t="s">
        <v>1510</v>
      </c>
      <c r="I91" t="s">
        <v>173</v>
      </c>
      <c r="J91">
        <v>14996</v>
      </c>
      <c r="K91">
        <f t="shared" si="3"/>
        <v>32.962588473205258</v>
      </c>
      <c r="L91">
        <v>9631</v>
      </c>
      <c r="M91">
        <v>45494</v>
      </c>
      <c r="N91">
        <v>69273</v>
      </c>
      <c r="O91">
        <v>65.673494719999994</v>
      </c>
    </row>
    <row r="92" spans="1:15" x14ac:dyDescent="0.3">
      <c r="A92">
        <v>91</v>
      </c>
      <c r="B92" t="s">
        <v>511</v>
      </c>
      <c r="C92" t="s">
        <v>1509</v>
      </c>
      <c r="D92" t="s">
        <v>1508</v>
      </c>
      <c r="E92" t="s">
        <v>1017</v>
      </c>
      <c r="F92">
        <v>24779</v>
      </c>
      <c r="G92">
        <f t="shared" si="2"/>
        <v>49.078989066708921</v>
      </c>
      <c r="H92" t="s">
        <v>1507</v>
      </c>
      <c r="I92" t="s">
        <v>173</v>
      </c>
      <c r="J92">
        <v>23395</v>
      </c>
      <c r="K92">
        <f t="shared" si="3"/>
        <v>46.337743622246869</v>
      </c>
      <c r="L92">
        <v>1384</v>
      </c>
      <c r="M92">
        <v>50488</v>
      </c>
      <c r="N92">
        <v>63073</v>
      </c>
      <c r="O92">
        <v>80.046929750000004</v>
      </c>
    </row>
    <row r="93" spans="1:15" x14ac:dyDescent="0.3">
      <c r="A93">
        <v>92</v>
      </c>
      <c r="B93" t="s">
        <v>1042</v>
      </c>
      <c r="C93" t="s">
        <v>1136</v>
      </c>
      <c r="D93" t="s">
        <v>1506</v>
      </c>
      <c r="E93" t="s">
        <v>1017</v>
      </c>
      <c r="F93">
        <v>27740</v>
      </c>
      <c r="G93">
        <f t="shared" si="2"/>
        <v>52.266646568941475</v>
      </c>
      <c r="H93" t="s">
        <v>1505</v>
      </c>
      <c r="I93" t="s">
        <v>173</v>
      </c>
      <c r="J93">
        <v>22825</v>
      </c>
      <c r="K93">
        <f t="shared" si="3"/>
        <v>43.005991634321887</v>
      </c>
      <c r="L93">
        <v>4915</v>
      </c>
      <c r="M93">
        <v>53074</v>
      </c>
      <c r="N93">
        <v>69408</v>
      </c>
      <c r="O93">
        <v>76.466689720000005</v>
      </c>
    </row>
    <row r="94" spans="1:15" x14ac:dyDescent="0.3">
      <c r="A94">
        <v>93</v>
      </c>
      <c r="B94" t="s">
        <v>511</v>
      </c>
      <c r="C94" t="s">
        <v>1133</v>
      </c>
      <c r="D94" t="s">
        <v>1504</v>
      </c>
      <c r="E94" t="s">
        <v>173</v>
      </c>
      <c r="F94">
        <v>23299</v>
      </c>
      <c r="G94">
        <f t="shared" si="2"/>
        <v>57.679358320542647</v>
      </c>
      <c r="H94" t="s">
        <v>1503</v>
      </c>
      <c r="I94" t="s">
        <v>194</v>
      </c>
      <c r="J94">
        <v>17095</v>
      </c>
      <c r="K94">
        <f t="shared" si="3"/>
        <v>42.320641679457346</v>
      </c>
      <c r="L94">
        <v>6204</v>
      </c>
      <c r="M94">
        <v>40394</v>
      </c>
      <c r="N94">
        <v>59976</v>
      </c>
      <c r="O94">
        <v>67.350273439999995</v>
      </c>
    </row>
    <row r="95" spans="1:15" x14ac:dyDescent="0.3">
      <c r="A95">
        <v>94</v>
      </c>
      <c r="B95" t="s">
        <v>511</v>
      </c>
      <c r="C95" t="s">
        <v>1502</v>
      </c>
      <c r="D95" t="s">
        <v>1501</v>
      </c>
      <c r="E95" t="s">
        <v>173</v>
      </c>
      <c r="F95">
        <v>17418</v>
      </c>
      <c r="G95">
        <f t="shared" si="2"/>
        <v>38.223353595646167</v>
      </c>
      <c r="H95" t="s">
        <v>1500</v>
      </c>
      <c r="I95" t="s">
        <v>194</v>
      </c>
      <c r="J95">
        <v>13719</v>
      </c>
      <c r="K95">
        <f t="shared" si="3"/>
        <v>30.105993109350653</v>
      </c>
      <c r="L95">
        <v>3699</v>
      </c>
      <c r="M95">
        <v>45569</v>
      </c>
      <c r="N95">
        <v>59497</v>
      </c>
      <c r="O95">
        <v>76.590416320000003</v>
      </c>
    </row>
    <row r="96" spans="1:15" x14ac:dyDescent="0.3">
      <c r="A96">
        <v>95</v>
      </c>
      <c r="B96" t="s">
        <v>511</v>
      </c>
      <c r="C96" t="s">
        <v>1127</v>
      </c>
      <c r="D96" t="s">
        <v>1499</v>
      </c>
      <c r="E96" t="s">
        <v>194</v>
      </c>
      <c r="F96">
        <v>26351</v>
      </c>
      <c r="G96">
        <f t="shared" si="2"/>
        <v>49.185254316378909</v>
      </c>
      <c r="H96" t="s">
        <v>1498</v>
      </c>
      <c r="I96" t="s">
        <v>1420</v>
      </c>
      <c r="J96">
        <v>16208</v>
      </c>
      <c r="K96">
        <f t="shared" si="3"/>
        <v>30.252916472235185</v>
      </c>
      <c r="L96">
        <v>10143</v>
      </c>
      <c r="M96">
        <v>53575</v>
      </c>
      <c r="N96">
        <v>67830</v>
      </c>
      <c r="O96">
        <v>78.984225269999996</v>
      </c>
    </row>
    <row r="97" spans="1:15" x14ac:dyDescent="0.3">
      <c r="A97">
        <v>96</v>
      </c>
      <c r="B97" t="s">
        <v>1042</v>
      </c>
      <c r="C97" t="s">
        <v>1497</v>
      </c>
      <c r="D97" t="s">
        <v>1496</v>
      </c>
      <c r="E97" t="s">
        <v>187</v>
      </c>
      <c r="F97">
        <v>23401</v>
      </c>
      <c r="G97">
        <f t="shared" si="2"/>
        <v>56.419220290763562</v>
      </c>
      <c r="H97" t="s">
        <v>1495</v>
      </c>
      <c r="I97" t="s">
        <v>173</v>
      </c>
      <c r="J97">
        <v>11520</v>
      </c>
      <c r="K97">
        <f t="shared" si="3"/>
        <v>27.774429201726257</v>
      </c>
      <c r="L97">
        <v>11881</v>
      </c>
      <c r="M97">
        <v>41477</v>
      </c>
      <c r="N97">
        <v>58586</v>
      </c>
      <c r="O97">
        <v>70.796777390000003</v>
      </c>
    </row>
    <row r="98" spans="1:15" x14ac:dyDescent="0.3">
      <c r="A98">
        <v>97</v>
      </c>
      <c r="B98" t="s">
        <v>511</v>
      </c>
      <c r="C98" t="s">
        <v>1124</v>
      </c>
      <c r="D98" t="s">
        <v>1494</v>
      </c>
      <c r="E98" t="s">
        <v>1017</v>
      </c>
      <c r="F98">
        <v>23955</v>
      </c>
      <c r="G98">
        <f t="shared" si="2"/>
        <v>59.851589046572052</v>
      </c>
      <c r="H98" t="s">
        <v>1493</v>
      </c>
      <c r="I98" t="s">
        <v>173</v>
      </c>
      <c r="J98">
        <v>11838</v>
      </c>
      <c r="K98">
        <f t="shared" si="3"/>
        <v>29.577253647811315</v>
      </c>
      <c r="L98">
        <v>12117</v>
      </c>
      <c r="M98">
        <v>40024</v>
      </c>
      <c r="N98">
        <v>62318</v>
      </c>
      <c r="O98">
        <v>64.225424439999998</v>
      </c>
    </row>
    <row r="99" spans="1:15" x14ac:dyDescent="0.3">
      <c r="A99">
        <v>98</v>
      </c>
      <c r="B99" t="s">
        <v>511</v>
      </c>
      <c r="C99" t="s">
        <v>1121</v>
      </c>
      <c r="D99" t="s">
        <v>1492</v>
      </c>
      <c r="E99" t="s">
        <v>1017</v>
      </c>
      <c r="F99">
        <v>29835</v>
      </c>
      <c r="G99">
        <f t="shared" si="2"/>
        <v>63.470620771816364</v>
      </c>
      <c r="H99" t="s">
        <v>1491</v>
      </c>
      <c r="I99" t="s">
        <v>173</v>
      </c>
      <c r="J99">
        <v>14774</v>
      </c>
      <c r="K99">
        <f t="shared" si="3"/>
        <v>31.4300302089095</v>
      </c>
      <c r="L99">
        <v>15061</v>
      </c>
      <c r="M99">
        <v>47006</v>
      </c>
      <c r="N99">
        <v>65140</v>
      </c>
      <c r="O99">
        <v>72.161498309999999</v>
      </c>
    </row>
    <row r="100" spans="1:15" x14ac:dyDescent="0.3">
      <c r="A100">
        <v>99</v>
      </c>
      <c r="B100" t="s">
        <v>1042</v>
      </c>
      <c r="C100" t="s">
        <v>1490</v>
      </c>
      <c r="D100" t="s">
        <v>1489</v>
      </c>
      <c r="E100" t="s">
        <v>1017</v>
      </c>
      <c r="F100">
        <v>18934</v>
      </c>
      <c r="G100">
        <f t="shared" si="2"/>
        <v>52.067979320206803</v>
      </c>
      <c r="H100" t="s">
        <v>1488</v>
      </c>
      <c r="I100" t="s">
        <v>173</v>
      </c>
      <c r="J100">
        <v>12199</v>
      </c>
      <c r="K100">
        <f t="shared" si="3"/>
        <v>33.546914530854693</v>
      </c>
      <c r="L100">
        <v>6735</v>
      </c>
      <c r="M100">
        <v>36364</v>
      </c>
      <c r="N100">
        <v>63987</v>
      </c>
      <c r="O100">
        <v>56.830293650000002</v>
      </c>
    </row>
    <row r="101" spans="1:15" x14ac:dyDescent="0.3">
      <c r="A101">
        <v>100</v>
      </c>
      <c r="B101" t="s">
        <v>511</v>
      </c>
      <c r="C101" t="s">
        <v>1115</v>
      </c>
      <c r="D101" t="s">
        <v>1487</v>
      </c>
      <c r="E101" t="s">
        <v>1007</v>
      </c>
      <c r="F101">
        <v>38701</v>
      </c>
      <c r="G101">
        <f t="shared" si="2"/>
        <v>74.806224026287822</v>
      </c>
      <c r="H101" t="s">
        <v>1486</v>
      </c>
      <c r="I101" t="s">
        <v>173</v>
      </c>
      <c r="J101">
        <v>13034</v>
      </c>
      <c r="K101">
        <f t="shared" si="3"/>
        <v>25.193775973712185</v>
      </c>
      <c r="L101">
        <v>25667</v>
      </c>
      <c r="M101">
        <v>51735</v>
      </c>
      <c r="N101">
        <v>68245</v>
      </c>
      <c r="O101">
        <v>75.807751479999993</v>
      </c>
    </row>
    <row r="102" spans="1:15" x14ac:dyDescent="0.3">
      <c r="A102">
        <v>101</v>
      </c>
      <c r="B102" t="s">
        <v>511</v>
      </c>
      <c r="C102" t="s">
        <v>1112</v>
      </c>
      <c r="D102" t="s">
        <v>1485</v>
      </c>
      <c r="E102" t="s">
        <v>1017</v>
      </c>
      <c r="F102">
        <v>24285</v>
      </c>
      <c r="G102">
        <f t="shared" si="2"/>
        <v>76.372727844518522</v>
      </c>
      <c r="H102" t="s">
        <v>1484</v>
      </c>
      <c r="I102" t="s">
        <v>173</v>
      </c>
      <c r="J102">
        <v>7513</v>
      </c>
      <c r="K102">
        <f t="shared" si="3"/>
        <v>23.627272155481478</v>
      </c>
      <c r="L102">
        <v>16772</v>
      </c>
      <c r="M102">
        <v>31798</v>
      </c>
      <c r="N102">
        <v>62593</v>
      </c>
      <c r="O102">
        <v>50.8012078</v>
      </c>
    </row>
    <row r="103" spans="1:15" x14ac:dyDescent="0.3">
      <c r="A103">
        <v>102</v>
      </c>
      <c r="B103" t="s">
        <v>511</v>
      </c>
      <c r="C103" t="s">
        <v>1483</v>
      </c>
      <c r="D103" t="s">
        <v>1482</v>
      </c>
      <c r="E103" t="s">
        <v>1017</v>
      </c>
      <c r="F103">
        <v>30307</v>
      </c>
      <c r="G103">
        <f t="shared" si="2"/>
        <v>58.645845427454624</v>
      </c>
      <c r="H103" t="s">
        <v>1481</v>
      </c>
      <c r="I103" t="s">
        <v>173</v>
      </c>
      <c r="J103">
        <v>18784</v>
      </c>
      <c r="K103">
        <f t="shared" si="3"/>
        <v>36.348155888385776</v>
      </c>
      <c r="L103">
        <v>11523</v>
      </c>
      <c r="M103">
        <v>51678</v>
      </c>
      <c r="N103">
        <v>68708</v>
      </c>
      <c r="O103">
        <v>75.213948889999998</v>
      </c>
    </row>
    <row r="104" spans="1:15" x14ac:dyDescent="0.3">
      <c r="A104">
        <v>103</v>
      </c>
      <c r="B104" t="s">
        <v>511</v>
      </c>
      <c r="C104" t="s">
        <v>1106</v>
      </c>
      <c r="D104" t="s">
        <v>1480</v>
      </c>
      <c r="E104" t="s">
        <v>1017</v>
      </c>
      <c r="F104">
        <v>23161</v>
      </c>
      <c r="G104">
        <f t="shared" si="2"/>
        <v>49.148010610079574</v>
      </c>
      <c r="H104" t="s">
        <v>1479</v>
      </c>
      <c r="I104" t="s">
        <v>173</v>
      </c>
      <c r="J104">
        <v>17996</v>
      </c>
      <c r="K104">
        <f t="shared" si="3"/>
        <v>38.187798408488064</v>
      </c>
      <c r="L104">
        <v>5165</v>
      </c>
      <c r="M104">
        <v>47125</v>
      </c>
      <c r="N104">
        <v>60438</v>
      </c>
      <c r="O104">
        <v>77.972467649999999</v>
      </c>
    </row>
    <row r="105" spans="1:15" x14ac:dyDescent="0.3">
      <c r="A105">
        <v>104</v>
      </c>
      <c r="B105" t="s">
        <v>511</v>
      </c>
      <c r="C105" t="s">
        <v>1103</v>
      </c>
      <c r="D105" t="s">
        <v>1478</v>
      </c>
      <c r="E105" t="s">
        <v>1443</v>
      </c>
      <c r="F105">
        <v>30251</v>
      </c>
      <c r="G105">
        <f t="shared" si="2"/>
        <v>61.632337061711794</v>
      </c>
      <c r="H105" t="s">
        <v>1477</v>
      </c>
      <c r="I105" t="s">
        <v>173</v>
      </c>
      <c r="J105">
        <v>16430</v>
      </c>
      <c r="K105">
        <f t="shared" si="3"/>
        <v>33.473911537599577</v>
      </c>
      <c r="L105">
        <v>13821</v>
      </c>
      <c r="M105">
        <v>49083</v>
      </c>
      <c r="N105">
        <v>69230</v>
      </c>
      <c r="O105">
        <v>70.898454430000001</v>
      </c>
    </row>
    <row r="106" spans="1:15" x14ac:dyDescent="0.3">
      <c r="A106">
        <v>105</v>
      </c>
      <c r="B106" t="s">
        <v>511</v>
      </c>
      <c r="C106" t="s">
        <v>1100</v>
      </c>
      <c r="D106" t="s">
        <v>1476</v>
      </c>
      <c r="E106" t="s">
        <v>1420</v>
      </c>
      <c r="F106">
        <v>19944</v>
      </c>
      <c r="G106">
        <f t="shared" si="2"/>
        <v>47.546845944786156</v>
      </c>
      <c r="H106" t="s">
        <v>1475</v>
      </c>
      <c r="I106" t="s">
        <v>1017</v>
      </c>
      <c r="J106">
        <v>16386</v>
      </c>
      <c r="K106">
        <f t="shared" si="3"/>
        <v>39.064511514804749</v>
      </c>
      <c r="L106">
        <v>3558</v>
      </c>
      <c r="M106">
        <v>41946</v>
      </c>
      <c r="N106">
        <v>58410</v>
      </c>
      <c r="O106">
        <v>71.813045709999997</v>
      </c>
    </row>
    <row r="107" spans="1:15" x14ac:dyDescent="0.3">
      <c r="A107">
        <v>106</v>
      </c>
      <c r="B107" t="s">
        <v>511</v>
      </c>
      <c r="C107" t="s">
        <v>1097</v>
      </c>
      <c r="D107" t="s">
        <v>1474</v>
      </c>
      <c r="E107" t="s">
        <v>187</v>
      </c>
      <c r="F107">
        <v>23931</v>
      </c>
      <c r="G107">
        <f t="shared" si="2"/>
        <v>52.606009979996038</v>
      </c>
      <c r="H107" t="s">
        <v>1473</v>
      </c>
      <c r="I107" t="s">
        <v>173</v>
      </c>
      <c r="J107">
        <v>18794</v>
      </c>
      <c r="K107">
        <f t="shared" si="3"/>
        <v>41.313666439515508</v>
      </c>
      <c r="L107">
        <v>5137</v>
      </c>
      <c r="M107">
        <v>45491</v>
      </c>
      <c r="N107">
        <v>58138</v>
      </c>
      <c r="O107">
        <v>78.246585710000005</v>
      </c>
    </row>
    <row r="108" spans="1:15" x14ac:dyDescent="0.3">
      <c r="A108">
        <v>107</v>
      </c>
      <c r="B108" t="s">
        <v>511</v>
      </c>
      <c r="C108" t="s">
        <v>1091</v>
      </c>
      <c r="D108" t="s">
        <v>1472</v>
      </c>
      <c r="E108" t="s">
        <v>1017</v>
      </c>
      <c r="F108">
        <v>22589</v>
      </c>
      <c r="G108">
        <f t="shared" si="2"/>
        <v>48.500268384326354</v>
      </c>
      <c r="H108" t="s">
        <v>1471</v>
      </c>
      <c r="I108" t="s">
        <v>173</v>
      </c>
      <c r="J108">
        <v>17037</v>
      </c>
      <c r="K108">
        <f t="shared" si="3"/>
        <v>36.579710144927532</v>
      </c>
      <c r="L108">
        <v>5552</v>
      </c>
      <c r="M108">
        <v>46575</v>
      </c>
      <c r="N108">
        <v>59794</v>
      </c>
      <c r="O108">
        <v>77.892430680000004</v>
      </c>
    </row>
    <row r="109" spans="1:15" x14ac:dyDescent="0.3">
      <c r="A109">
        <v>108</v>
      </c>
      <c r="B109" t="s">
        <v>511</v>
      </c>
      <c r="C109" t="s">
        <v>1088</v>
      </c>
      <c r="D109" t="s">
        <v>1470</v>
      </c>
      <c r="E109" t="s">
        <v>1007</v>
      </c>
      <c r="F109">
        <v>32390</v>
      </c>
      <c r="G109">
        <f t="shared" si="2"/>
        <v>55.885296249007901</v>
      </c>
      <c r="H109" t="s">
        <v>1469</v>
      </c>
      <c r="I109" t="s">
        <v>173</v>
      </c>
      <c r="J109">
        <v>23375</v>
      </c>
      <c r="K109">
        <f t="shared" si="3"/>
        <v>40.330929293626419</v>
      </c>
      <c r="L109">
        <v>9015</v>
      </c>
      <c r="M109">
        <v>57958</v>
      </c>
      <c r="N109">
        <v>72950</v>
      </c>
      <c r="O109">
        <v>79.448937630000003</v>
      </c>
    </row>
    <row r="110" spans="1:15" x14ac:dyDescent="0.3">
      <c r="A110">
        <v>109</v>
      </c>
      <c r="B110" t="s">
        <v>511</v>
      </c>
      <c r="C110" t="s">
        <v>1085</v>
      </c>
      <c r="D110" t="s">
        <v>1468</v>
      </c>
      <c r="E110" t="s">
        <v>194</v>
      </c>
      <c r="F110">
        <v>29075</v>
      </c>
      <c r="G110">
        <f t="shared" si="2"/>
        <v>56.868190975414166</v>
      </c>
      <c r="H110" t="s">
        <v>1467</v>
      </c>
      <c r="I110" t="s">
        <v>173</v>
      </c>
      <c r="J110">
        <v>19324</v>
      </c>
      <c r="K110">
        <f t="shared" si="3"/>
        <v>37.796076437107594</v>
      </c>
      <c r="L110">
        <v>9751</v>
      </c>
      <c r="M110">
        <v>51127</v>
      </c>
      <c r="N110">
        <v>66963</v>
      </c>
      <c r="O110">
        <v>76.351119269999998</v>
      </c>
    </row>
    <row r="111" spans="1:15" x14ac:dyDescent="0.3">
      <c r="A111">
        <v>110</v>
      </c>
      <c r="B111" t="s">
        <v>511</v>
      </c>
      <c r="C111" t="s">
        <v>1082</v>
      </c>
      <c r="D111" t="s">
        <v>1466</v>
      </c>
      <c r="E111" t="s">
        <v>187</v>
      </c>
      <c r="F111">
        <v>18628</v>
      </c>
      <c r="G111">
        <f t="shared" si="2"/>
        <v>43.597725091862287</v>
      </c>
      <c r="H111" t="s">
        <v>1465</v>
      </c>
      <c r="I111" t="s">
        <v>173</v>
      </c>
      <c r="J111">
        <v>12795</v>
      </c>
      <c r="K111">
        <f t="shared" si="3"/>
        <v>29.945935825122287</v>
      </c>
      <c r="L111">
        <v>5833</v>
      </c>
      <c r="M111">
        <v>42727</v>
      </c>
      <c r="N111">
        <v>61397</v>
      </c>
      <c r="O111">
        <v>69.591348109999998</v>
      </c>
    </row>
    <row r="112" spans="1:15" x14ac:dyDescent="0.3">
      <c r="A112">
        <v>111</v>
      </c>
      <c r="B112" t="s">
        <v>511</v>
      </c>
      <c r="C112" t="s">
        <v>1079</v>
      </c>
      <c r="D112" t="s">
        <v>1464</v>
      </c>
      <c r="E112" t="s">
        <v>1017</v>
      </c>
      <c r="F112">
        <v>23350</v>
      </c>
      <c r="G112">
        <f t="shared" si="2"/>
        <v>49.521749273610318</v>
      </c>
      <c r="H112" t="s">
        <v>1463</v>
      </c>
      <c r="I112" t="s">
        <v>173</v>
      </c>
      <c r="J112">
        <v>15491</v>
      </c>
      <c r="K112">
        <f t="shared" si="3"/>
        <v>32.854022184046997</v>
      </c>
      <c r="L112">
        <v>7859</v>
      </c>
      <c r="M112">
        <v>47151</v>
      </c>
      <c r="N112">
        <v>58658</v>
      </c>
      <c r="O112">
        <v>80.382897470000003</v>
      </c>
    </row>
    <row r="113" spans="1:15" x14ac:dyDescent="0.3">
      <c r="A113">
        <v>112</v>
      </c>
      <c r="B113" t="s">
        <v>1076</v>
      </c>
      <c r="C113" t="s">
        <v>1075</v>
      </c>
      <c r="D113" t="s">
        <v>1462</v>
      </c>
      <c r="E113" t="s">
        <v>1007</v>
      </c>
      <c r="F113">
        <v>20220</v>
      </c>
      <c r="G113">
        <f t="shared" si="2"/>
        <v>58.053402239448751</v>
      </c>
      <c r="H113" t="s">
        <v>1461</v>
      </c>
      <c r="I113" t="s">
        <v>173</v>
      </c>
      <c r="J113">
        <v>14610</v>
      </c>
      <c r="K113">
        <f t="shared" si="3"/>
        <v>41.946597760551249</v>
      </c>
      <c r="L113">
        <v>5610</v>
      </c>
      <c r="M113">
        <v>34830</v>
      </c>
      <c r="N113">
        <v>63715</v>
      </c>
      <c r="O113">
        <v>54.665306440000002</v>
      </c>
    </row>
    <row r="114" spans="1:15" x14ac:dyDescent="0.3">
      <c r="A114">
        <v>113</v>
      </c>
      <c r="B114" t="s">
        <v>511</v>
      </c>
      <c r="C114" t="s">
        <v>1072</v>
      </c>
      <c r="D114" t="s">
        <v>1460</v>
      </c>
      <c r="E114" t="s">
        <v>1017</v>
      </c>
      <c r="F114">
        <v>18762</v>
      </c>
      <c r="G114">
        <f t="shared" si="2"/>
        <v>66.362478777589132</v>
      </c>
      <c r="H114" t="s">
        <v>1459</v>
      </c>
      <c r="I114" t="s">
        <v>173</v>
      </c>
      <c r="J114">
        <v>9510</v>
      </c>
      <c r="K114">
        <f t="shared" si="3"/>
        <v>33.637521222410868</v>
      </c>
      <c r="L114">
        <v>9252</v>
      </c>
      <c r="M114">
        <v>28272</v>
      </c>
      <c r="N114">
        <v>56666</v>
      </c>
      <c r="O114">
        <v>49.892351669999996</v>
      </c>
    </row>
    <row r="115" spans="1:15" x14ac:dyDescent="0.3">
      <c r="A115">
        <v>114</v>
      </c>
      <c r="B115" t="s">
        <v>511</v>
      </c>
      <c r="C115" t="s">
        <v>1069</v>
      </c>
      <c r="D115" t="s">
        <v>1458</v>
      </c>
      <c r="E115" t="s">
        <v>1017</v>
      </c>
      <c r="F115">
        <v>31508</v>
      </c>
      <c r="G115">
        <f t="shared" si="2"/>
        <v>56.410348223077612</v>
      </c>
      <c r="H115" t="s">
        <v>1457</v>
      </c>
      <c r="I115" t="s">
        <v>173</v>
      </c>
      <c r="J115">
        <v>22233</v>
      </c>
      <c r="K115">
        <f t="shared" si="3"/>
        <v>39.804851848536387</v>
      </c>
      <c r="L115">
        <v>9275</v>
      </c>
      <c r="M115">
        <v>55855</v>
      </c>
      <c r="N115">
        <v>73221</v>
      </c>
      <c r="O115">
        <v>76.282760409999995</v>
      </c>
    </row>
    <row r="116" spans="1:15" x14ac:dyDescent="0.3">
      <c r="A116">
        <v>115</v>
      </c>
      <c r="B116" t="s">
        <v>511</v>
      </c>
      <c r="C116" t="s">
        <v>1066</v>
      </c>
      <c r="D116" t="s">
        <v>1456</v>
      </c>
      <c r="E116" t="s">
        <v>1443</v>
      </c>
      <c r="F116">
        <v>29219</v>
      </c>
      <c r="G116">
        <f t="shared" si="2"/>
        <v>66.474803776589695</v>
      </c>
      <c r="H116" t="s">
        <v>1455</v>
      </c>
      <c r="I116" t="s">
        <v>173</v>
      </c>
      <c r="J116">
        <v>10491</v>
      </c>
      <c r="K116">
        <f t="shared" si="3"/>
        <v>23.867591855306564</v>
      </c>
      <c r="L116">
        <v>18728</v>
      </c>
      <c r="M116">
        <v>43955</v>
      </c>
      <c r="N116">
        <v>70948</v>
      </c>
      <c r="O116">
        <v>61.953825340000002</v>
      </c>
    </row>
    <row r="117" spans="1:15" x14ac:dyDescent="0.3">
      <c r="A117">
        <v>116</v>
      </c>
      <c r="B117" t="s">
        <v>511</v>
      </c>
      <c r="C117" t="s">
        <v>1063</v>
      </c>
      <c r="D117" t="s">
        <v>1454</v>
      </c>
      <c r="E117" t="s">
        <v>1017</v>
      </c>
      <c r="F117">
        <v>34612</v>
      </c>
      <c r="G117">
        <f t="shared" si="2"/>
        <v>61.386208853575482</v>
      </c>
      <c r="H117" t="s">
        <v>1453</v>
      </c>
      <c r="I117" t="s">
        <v>173</v>
      </c>
      <c r="J117">
        <v>21772</v>
      </c>
      <c r="K117">
        <f t="shared" si="3"/>
        <v>38.613791146424518</v>
      </c>
      <c r="L117">
        <v>12840</v>
      </c>
      <c r="M117">
        <v>56384</v>
      </c>
      <c r="N117">
        <v>70992</v>
      </c>
      <c r="O117">
        <v>79.423033579999995</v>
      </c>
    </row>
    <row r="118" spans="1:15" x14ac:dyDescent="0.3">
      <c r="A118">
        <v>117</v>
      </c>
      <c r="B118" t="s">
        <v>511</v>
      </c>
      <c r="C118" t="s">
        <v>1060</v>
      </c>
      <c r="D118" t="s">
        <v>1452</v>
      </c>
      <c r="E118" t="s">
        <v>1420</v>
      </c>
      <c r="F118">
        <v>18970</v>
      </c>
      <c r="G118">
        <f t="shared" si="2"/>
        <v>37.3520782877508</v>
      </c>
      <c r="H118" t="s">
        <v>1451</v>
      </c>
      <c r="I118" t="s">
        <v>1007</v>
      </c>
      <c r="J118">
        <v>16992</v>
      </c>
      <c r="K118">
        <f t="shared" si="3"/>
        <v>33.457380825801877</v>
      </c>
      <c r="L118">
        <v>1978</v>
      </c>
      <c r="M118">
        <v>50787</v>
      </c>
      <c r="N118">
        <v>66681</v>
      </c>
      <c r="O118">
        <v>76.164124709999996</v>
      </c>
    </row>
    <row r="119" spans="1:15" x14ac:dyDescent="0.3">
      <c r="A119">
        <v>118</v>
      </c>
      <c r="B119" t="s">
        <v>511</v>
      </c>
      <c r="C119" t="s">
        <v>1057</v>
      </c>
      <c r="D119" t="s">
        <v>1450</v>
      </c>
      <c r="E119" t="s">
        <v>194</v>
      </c>
      <c r="F119">
        <v>18780</v>
      </c>
      <c r="G119">
        <f t="shared" si="2"/>
        <v>43.991567111735769</v>
      </c>
      <c r="H119" t="s">
        <v>1449</v>
      </c>
      <c r="I119" t="s">
        <v>1420</v>
      </c>
      <c r="J119">
        <v>17286</v>
      </c>
      <c r="K119">
        <f t="shared" si="3"/>
        <v>40.491918482080116</v>
      </c>
      <c r="L119">
        <v>1494</v>
      </c>
      <c r="M119">
        <v>42690</v>
      </c>
      <c r="N119">
        <v>54353</v>
      </c>
      <c r="O119">
        <v>78.542122789999993</v>
      </c>
    </row>
    <row r="120" spans="1:15" x14ac:dyDescent="0.3">
      <c r="A120">
        <v>119</v>
      </c>
      <c r="B120" t="s">
        <v>511</v>
      </c>
      <c r="C120" t="s">
        <v>1054</v>
      </c>
      <c r="D120" t="s">
        <v>1448</v>
      </c>
      <c r="E120" t="s">
        <v>1017</v>
      </c>
      <c r="F120">
        <v>27435</v>
      </c>
      <c r="G120">
        <f t="shared" si="2"/>
        <v>48.871510768298982</v>
      </c>
      <c r="H120" t="s">
        <v>1447</v>
      </c>
      <c r="I120" t="s">
        <v>173</v>
      </c>
      <c r="J120">
        <v>25976</v>
      </c>
      <c r="K120">
        <f t="shared" si="3"/>
        <v>46.272511890553467</v>
      </c>
      <c r="L120">
        <v>1459</v>
      </c>
      <c r="M120">
        <v>56137</v>
      </c>
      <c r="N120">
        <v>67390</v>
      </c>
      <c r="O120">
        <v>83.301676810000004</v>
      </c>
    </row>
    <row r="121" spans="1:15" x14ac:dyDescent="0.3">
      <c r="A121">
        <v>120</v>
      </c>
      <c r="B121" t="s">
        <v>511</v>
      </c>
      <c r="C121" t="s">
        <v>1051</v>
      </c>
      <c r="D121" t="s">
        <v>1446</v>
      </c>
      <c r="E121" t="s">
        <v>1443</v>
      </c>
      <c r="F121">
        <v>28558</v>
      </c>
      <c r="G121">
        <f t="shared" si="2"/>
        <v>60.652012318148032</v>
      </c>
      <c r="H121" t="s">
        <v>1445</v>
      </c>
      <c r="I121" t="s">
        <v>173</v>
      </c>
      <c r="J121">
        <v>18527</v>
      </c>
      <c r="K121">
        <f t="shared" si="3"/>
        <v>39.347987681851968</v>
      </c>
      <c r="L121">
        <v>10031</v>
      </c>
      <c r="M121">
        <v>47085</v>
      </c>
      <c r="N121">
        <v>65218</v>
      </c>
      <c r="O121">
        <v>72.196326170000006</v>
      </c>
    </row>
    <row r="122" spans="1:15" x14ac:dyDescent="0.3">
      <c r="A122">
        <v>121</v>
      </c>
      <c r="B122" t="s">
        <v>511</v>
      </c>
      <c r="C122" t="s">
        <v>1048</v>
      </c>
      <c r="D122" t="s">
        <v>1444</v>
      </c>
      <c r="E122" t="s">
        <v>1443</v>
      </c>
      <c r="F122">
        <v>29267</v>
      </c>
      <c r="G122">
        <f t="shared" si="2"/>
        <v>57.467404963870564</v>
      </c>
      <c r="H122" t="s">
        <v>1442</v>
      </c>
      <c r="I122" t="s">
        <v>173</v>
      </c>
      <c r="J122">
        <v>19599</v>
      </c>
      <c r="K122">
        <f t="shared" si="3"/>
        <v>38.48374175306315</v>
      </c>
      <c r="L122">
        <v>9668</v>
      </c>
      <c r="M122">
        <v>50928</v>
      </c>
      <c r="N122">
        <v>68606</v>
      </c>
      <c r="O122">
        <v>74.232574409999998</v>
      </c>
    </row>
    <row r="123" spans="1:15" x14ac:dyDescent="0.3">
      <c r="A123">
        <v>122</v>
      </c>
      <c r="B123" t="s">
        <v>511</v>
      </c>
      <c r="C123" t="s">
        <v>1045</v>
      </c>
      <c r="D123" t="s">
        <v>1441</v>
      </c>
      <c r="E123" t="s">
        <v>1017</v>
      </c>
      <c r="F123">
        <v>26149</v>
      </c>
      <c r="G123">
        <f t="shared" si="2"/>
        <v>48.719095262049819</v>
      </c>
      <c r="H123" t="s">
        <v>1440</v>
      </c>
      <c r="I123" t="s">
        <v>173</v>
      </c>
      <c r="J123">
        <v>25547</v>
      </c>
      <c r="K123">
        <f t="shared" si="3"/>
        <v>47.597488495146536</v>
      </c>
      <c r="L123">
        <v>602</v>
      </c>
      <c r="M123">
        <v>53673</v>
      </c>
      <c r="N123">
        <v>69369</v>
      </c>
      <c r="O123">
        <v>77.37317822</v>
      </c>
    </row>
    <row r="124" spans="1:15" x14ac:dyDescent="0.3">
      <c r="A124">
        <v>123</v>
      </c>
      <c r="B124" t="s">
        <v>1042</v>
      </c>
      <c r="C124" t="s">
        <v>1041</v>
      </c>
      <c r="D124" t="s">
        <v>1439</v>
      </c>
      <c r="E124" t="s">
        <v>1017</v>
      </c>
      <c r="F124">
        <v>24119</v>
      </c>
      <c r="G124">
        <f t="shared" si="2"/>
        <v>59.280833702010518</v>
      </c>
      <c r="H124" t="s">
        <v>1438</v>
      </c>
      <c r="I124" t="s">
        <v>173</v>
      </c>
      <c r="J124">
        <v>14485</v>
      </c>
      <c r="K124">
        <f t="shared" si="3"/>
        <v>35.601926952760167</v>
      </c>
      <c r="L124">
        <v>9634</v>
      </c>
      <c r="M124">
        <v>40686</v>
      </c>
      <c r="N124">
        <v>67341</v>
      </c>
      <c r="O124">
        <v>60.417873210000003</v>
      </c>
    </row>
    <row r="125" spans="1:15" x14ac:dyDescent="0.3">
      <c r="A125">
        <v>124</v>
      </c>
      <c r="B125" t="s">
        <v>511</v>
      </c>
      <c r="C125" t="s">
        <v>1038</v>
      </c>
      <c r="D125" t="s">
        <v>1437</v>
      </c>
      <c r="E125" t="s">
        <v>1007</v>
      </c>
      <c r="F125">
        <v>22152</v>
      </c>
      <c r="G125">
        <f t="shared" si="2"/>
        <v>50.528044524531836</v>
      </c>
      <c r="H125" t="s">
        <v>1436</v>
      </c>
      <c r="I125" t="s">
        <v>173</v>
      </c>
      <c r="J125">
        <v>19931</v>
      </c>
      <c r="K125">
        <f t="shared" si="3"/>
        <v>45.462010446842001</v>
      </c>
      <c r="L125">
        <v>2221</v>
      </c>
      <c r="M125">
        <v>43841</v>
      </c>
      <c r="N125">
        <v>71761</v>
      </c>
      <c r="O125">
        <v>61.093072839999998</v>
      </c>
    </row>
    <row r="126" spans="1:15" x14ac:dyDescent="0.3">
      <c r="A126">
        <v>125</v>
      </c>
      <c r="B126" t="s">
        <v>511</v>
      </c>
      <c r="C126" t="s">
        <v>1435</v>
      </c>
      <c r="D126" t="s">
        <v>1434</v>
      </c>
      <c r="E126" t="s">
        <v>194</v>
      </c>
      <c r="F126">
        <v>27806</v>
      </c>
      <c r="G126">
        <f t="shared" si="2"/>
        <v>53.687828236021005</v>
      </c>
      <c r="H126" t="s">
        <v>1433</v>
      </c>
      <c r="I126" t="s">
        <v>173</v>
      </c>
      <c r="J126">
        <v>21744</v>
      </c>
      <c r="K126">
        <f t="shared" si="3"/>
        <v>41.98331788693234</v>
      </c>
      <c r="L126">
        <v>6062</v>
      </c>
      <c r="M126">
        <v>51792</v>
      </c>
      <c r="N126">
        <v>79963</v>
      </c>
      <c r="O126">
        <v>64.769956100000002</v>
      </c>
    </row>
    <row r="127" spans="1:15" x14ac:dyDescent="0.3">
      <c r="A127">
        <v>126</v>
      </c>
      <c r="B127" t="s">
        <v>511</v>
      </c>
      <c r="C127" t="s">
        <v>1032</v>
      </c>
      <c r="D127" t="s">
        <v>1432</v>
      </c>
      <c r="E127" t="s">
        <v>187</v>
      </c>
      <c r="F127">
        <v>28085</v>
      </c>
      <c r="G127">
        <f t="shared" si="2"/>
        <v>52.730891271286687</v>
      </c>
      <c r="H127" t="s">
        <v>1431</v>
      </c>
      <c r="I127" t="s">
        <v>1420</v>
      </c>
      <c r="J127">
        <v>19021</v>
      </c>
      <c r="K127">
        <f t="shared" si="3"/>
        <v>35.712810499239595</v>
      </c>
      <c r="L127">
        <v>9064</v>
      </c>
      <c r="M127">
        <v>53261</v>
      </c>
      <c r="N127">
        <v>85709</v>
      </c>
      <c r="O127">
        <v>62.141665400000001</v>
      </c>
    </row>
    <row r="128" spans="1:15" x14ac:dyDescent="0.3">
      <c r="A128">
        <v>127</v>
      </c>
      <c r="B128" t="s">
        <v>511</v>
      </c>
      <c r="C128" t="s">
        <v>1029</v>
      </c>
      <c r="D128" t="s">
        <v>1430</v>
      </c>
      <c r="E128" t="s">
        <v>1017</v>
      </c>
      <c r="F128">
        <v>28234</v>
      </c>
      <c r="G128">
        <f t="shared" si="2"/>
        <v>50.566848750783556</v>
      </c>
      <c r="H128" t="s">
        <v>1429</v>
      </c>
      <c r="I128" t="s">
        <v>173</v>
      </c>
      <c r="J128">
        <v>27601</v>
      </c>
      <c r="K128">
        <f t="shared" si="3"/>
        <v>49.433151249216436</v>
      </c>
      <c r="L128">
        <v>633</v>
      </c>
      <c r="M128">
        <v>55835</v>
      </c>
      <c r="N128">
        <v>69710</v>
      </c>
      <c r="O128">
        <v>80.096112469999994</v>
      </c>
    </row>
    <row r="129" spans="1:15" x14ac:dyDescent="0.3">
      <c r="A129">
        <v>128</v>
      </c>
      <c r="B129" t="s">
        <v>511</v>
      </c>
      <c r="C129" t="s">
        <v>1026</v>
      </c>
      <c r="D129" t="s">
        <v>1428</v>
      </c>
      <c r="E129" t="s">
        <v>187</v>
      </c>
      <c r="F129">
        <v>28502</v>
      </c>
      <c r="G129">
        <f t="shared" si="2"/>
        <v>54.841068267528669</v>
      </c>
      <c r="H129" t="s">
        <v>1427</v>
      </c>
      <c r="I129" t="s">
        <v>173</v>
      </c>
      <c r="J129">
        <v>19043</v>
      </c>
      <c r="K129">
        <f t="shared" si="3"/>
        <v>36.640883552682212</v>
      </c>
      <c r="L129">
        <v>9459</v>
      </c>
      <c r="M129">
        <v>51972</v>
      </c>
      <c r="N129">
        <v>63239</v>
      </c>
      <c r="O129">
        <v>82.183462739999996</v>
      </c>
    </row>
    <row r="130" spans="1:15" x14ac:dyDescent="0.3">
      <c r="A130">
        <v>129</v>
      </c>
      <c r="B130" t="s">
        <v>511</v>
      </c>
      <c r="C130" t="s">
        <v>1023</v>
      </c>
      <c r="D130" t="s">
        <v>1426</v>
      </c>
      <c r="E130" t="s">
        <v>1017</v>
      </c>
      <c r="F130">
        <v>24270</v>
      </c>
      <c r="G130">
        <f t="shared" si="2"/>
        <v>59.815157116451012</v>
      </c>
      <c r="H130" t="s">
        <v>1425</v>
      </c>
      <c r="I130" t="s">
        <v>173</v>
      </c>
      <c r="J130">
        <v>16305</v>
      </c>
      <c r="K130">
        <f t="shared" si="3"/>
        <v>40.184842883548981</v>
      </c>
      <c r="L130">
        <v>7965</v>
      </c>
      <c r="M130">
        <v>40575</v>
      </c>
      <c r="N130">
        <v>53695</v>
      </c>
      <c r="O130">
        <v>75.565695129999995</v>
      </c>
    </row>
    <row r="131" spans="1:15" x14ac:dyDescent="0.3">
      <c r="A131">
        <v>130</v>
      </c>
      <c r="B131" t="s">
        <v>511</v>
      </c>
      <c r="C131" t="s">
        <v>1020</v>
      </c>
      <c r="D131" t="s">
        <v>1424</v>
      </c>
      <c r="E131" t="s">
        <v>187</v>
      </c>
      <c r="F131">
        <v>24796</v>
      </c>
      <c r="G131">
        <f t="shared" ref="G131:G134" si="4">F131 / M131 * 100</f>
        <v>58.096108338604999</v>
      </c>
      <c r="H131" t="s">
        <v>1423</v>
      </c>
      <c r="I131" t="s">
        <v>173</v>
      </c>
      <c r="J131">
        <v>17885</v>
      </c>
      <c r="K131">
        <f t="shared" ref="K131:K134" si="5">J131 / M131 * 100</f>
        <v>41.903891661395001</v>
      </c>
      <c r="L131">
        <v>6911</v>
      </c>
      <c r="M131">
        <v>42681</v>
      </c>
      <c r="N131">
        <v>56757</v>
      </c>
      <c r="O131">
        <v>75.19953486</v>
      </c>
    </row>
    <row r="132" spans="1:15" x14ac:dyDescent="0.3">
      <c r="A132">
        <v>131</v>
      </c>
      <c r="B132" t="s">
        <v>511</v>
      </c>
      <c r="C132" t="s">
        <v>1016</v>
      </c>
      <c r="D132" t="s">
        <v>1422</v>
      </c>
      <c r="E132" t="s">
        <v>187</v>
      </c>
      <c r="F132">
        <v>19789</v>
      </c>
      <c r="G132">
        <f t="shared" si="4"/>
        <v>48.395695769136708</v>
      </c>
      <c r="H132" t="s">
        <v>1421</v>
      </c>
      <c r="I132" t="s">
        <v>1420</v>
      </c>
      <c r="J132">
        <v>14760</v>
      </c>
      <c r="K132">
        <f t="shared" si="5"/>
        <v>36.096845194424063</v>
      </c>
      <c r="L132">
        <v>5029</v>
      </c>
      <c r="M132">
        <v>40890</v>
      </c>
      <c r="N132">
        <v>54784</v>
      </c>
      <c r="O132">
        <v>74.638580610000005</v>
      </c>
    </row>
    <row r="133" spans="1:15" x14ac:dyDescent="0.3">
      <c r="A133">
        <v>132</v>
      </c>
      <c r="B133" t="s">
        <v>511</v>
      </c>
      <c r="C133" t="s">
        <v>1012</v>
      </c>
      <c r="D133" t="s">
        <v>1419</v>
      </c>
      <c r="E133" t="s">
        <v>1007</v>
      </c>
      <c r="F133">
        <v>25104</v>
      </c>
      <c r="G133">
        <f t="shared" si="4"/>
        <v>53.224780562269437</v>
      </c>
      <c r="H133" t="s">
        <v>1418</v>
      </c>
      <c r="I133" t="s">
        <v>173</v>
      </c>
      <c r="J133">
        <v>21128</v>
      </c>
      <c r="K133">
        <f t="shared" si="5"/>
        <v>44.794979434338295</v>
      </c>
      <c r="L133">
        <v>3976</v>
      </c>
      <c r="M133">
        <v>47166</v>
      </c>
      <c r="N133">
        <v>65403</v>
      </c>
      <c r="O133">
        <v>72.115957980000005</v>
      </c>
    </row>
    <row r="134" spans="1:15" x14ac:dyDescent="0.3">
      <c r="A134">
        <v>133</v>
      </c>
      <c r="B134" t="s">
        <v>511</v>
      </c>
      <c r="C134" t="s">
        <v>1009</v>
      </c>
      <c r="D134" t="s">
        <v>1417</v>
      </c>
      <c r="E134" t="s">
        <v>1007</v>
      </c>
      <c r="F134">
        <v>23857</v>
      </c>
      <c r="G134">
        <f t="shared" si="4"/>
        <v>49.608034767420101</v>
      </c>
      <c r="H134" t="s">
        <v>1416</v>
      </c>
      <c r="I134" t="s">
        <v>173</v>
      </c>
      <c r="J134">
        <v>22173</v>
      </c>
      <c r="K134">
        <f t="shared" si="5"/>
        <v>46.106340063629368</v>
      </c>
      <c r="L134">
        <v>1684</v>
      </c>
      <c r="M134">
        <v>48091</v>
      </c>
      <c r="N134">
        <v>65497</v>
      </c>
      <c r="O134">
        <v>73.424737010000001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6A80-0712-45CA-A203-71936E7E9DE9}">
  <dimension ref="A1:O134"/>
  <sheetViews>
    <sheetView workbookViewId="0">
      <selection activeCell="Q25" sqref="Q25"/>
    </sheetView>
  </sheetViews>
  <sheetFormatPr defaultRowHeight="14.4" x14ac:dyDescent="0.3"/>
  <sheetData>
    <row r="1" spans="1:15" x14ac:dyDescent="0.3">
      <c r="A1" t="s">
        <v>1415</v>
      </c>
      <c r="B1" t="s">
        <v>804</v>
      </c>
      <c r="C1" t="s">
        <v>170</v>
      </c>
      <c r="D1" t="s">
        <v>1414</v>
      </c>
      <c r="E1" t="s">
        <v>1413</v>
      </c>
      <c r="F1" t="s">
        <v>505</v>
      </c>
      <c r="G1" t="s">
        <v>1945</v>
      </c>
      <c r="H1" t="s">
        <v>1412</v>
      </c>
      <c r="I1" t="s">
        <v>1411</v>
      </c>
      <c r="J1" t="s">
        <v>1410</v>
      </c>
      <c r="K1" t="s">
        <v>1944</v>
      </c>
      <c r="L1" t="s">
        <v>499</v>
      </c>
      <c r="M1" t="s">
        <v>1409</v>
      </c>
      <c r="N1" t="s">
        <v>1408</v>
      </c>
      <c r="O1" t="s">
        <v>1407</v>
      </c>
    </row>
    <row r="2" spans="1:15" x14ac:dyDescent="0.3">
      <c r="A2">
        <v>1</v>
      </c>
      <c r="B2" t="s">
        <v>511</v>
      </c>
      <c r="C2" t="s">
        <v>1406</v>
      </c>
      <c r="D2" t="s">
        <v>1943</v>
      </c>
      <c r="E2" t="s">
        <v>187</v>
      </c>
      <c r="F2">
        <v>23285</v>
      </c>
      <c r="G2">
        <v>40.03</v>
      </c>
      <c r="H2" t="s">
        <v>1942</v>
      </c>
      <c r="I2" t="s">
        <v>1017</v>
      </c>
      <c r="J2">
        <v>20005</v>
      </c>
      <c r="K2">
        <v>34.39</v>
      </c>
      <c r="L2">
        <v>3280</v>
      </c>
      <c r="M2">
        <v>58164</v>
      </c>
      <c r="N2">
        <v>71535</v>
      </c>
      <c r="O2">
        <v>81.308450410000006</v>
      </c>
    </row>
    <row r="3" spans="1:15" x14ac:dyDescent="0.3">
      <c r="A3">
        <v>2</v>
      </c>
      <c r="B3" t="s">
        <v>511</v>
      </c>
      <c r="C3" t="s">
        <v>1403</v>
      </c>
      <c r="D3" t="s">
        <v>1402</v>
      </c>
      <c r="E3" t="s">
        <v>1420</v>
      </c>
      <c r="F3">
        <v>24500</v>
      </c>
      <c r="G3">
        <v>55.61</v>
      </c>
      <c r="H3" t="s">
        <v>1941</v>
      </c>
      <c r="I3" t="s">
        <v>194</v>
      </c>
      <c r="J3">
        <v>14040</v>
      </c>
      <c r="K3">
        <v>31.87</v>
      </c>
      <c r="L3">
        <v>10460</v>
      </c>
      <c r="M3">
        <v>44058</v>
      </c>
      <c r="N3">
        <v>61195</v>
      </c>
      <c r="O3">
        <v>71.996078109999999</v>
      </c>
    </row>
    <row r="4" spans="1:15" x14ac:dyDescent="0.3">
      <c r="A4">
        <v>3</v>
      </c>
      <c r="B4" t="s">
        <v>511</v>
      </c>
      <c r="C4" t="s">
        <v>1400</v>
      </c>
      <c r="D4" t="s">
        <v>1399</v>
      </c>
      <c r="E4" t="s">
        <v>1017</v>
      </c>
      <c r="F4">
        <v>34193</v>
      </c>
      <c r="G4">
        <v>61.71</v>
      </c>
      <c r="H4" t="s">
        <v>1940</v>
      </c>
      <c r="I4" t="s">
        <v>194</v>
      </c>
      <c r="J4">
        <v>17735</v>
      </c>
      <c r="K4">
        <v>32.01</v>
      </c>
      <c r="L4">
        <v>16458</v>
      </c>
      <c r="M4">
        <v>55411</v>
      </c>
      <c r="N4">
        <v>81287</v>
      </c>
      <c r="O4">
        <v>68.167111590000005</v>
      </c>
    </row>
    <row r="5" spans="1:15" x14ac:dyDescent="0.3">
      <c r="A5">
        <v>4</v>
      </c>
      <c r="B5" t="s">
        <v>511</v>
      </c>
      <c r="C5" t="s">
        <v>1397</v>
      </c>
      <c r="D5" t="s">
        <v>1395</v>
      </c>
      <c r="E5" t="s">
        <v>187</v>
      </c>
      <c r="F5">
        <v>27964</v>
      </c>
      <c r="G5">
        <v>52.91</v>
      </c>
      <c r="H5" t="s">
        <v>1939</v>
      </c>
      <c r="I5" t="s">
        <v>194</v>
      </c>
      <c r="J5">
        <v>18954</v>
      </c>
      <c r="K5">
        <v>35.86</v>
      </c>
      <c r="L5">
        <v>9010</v>
      </c>
      <c r="M5">
        <v>52856</v>
      </c>
      <c r="N5">
        <v>71114</v>
      </c>
      <c r="O5">
        <v>74.325730519999993</v>
      </c>
    </row>
    <row r="6" spans="1:15" x14ac:dyDescent="0.3">
      <c r="A6">
        <v>5</v>
      </c>
      <c r="B6" t="s">
        <v>511</v>
      </c>
      <c r="C6" t="s">
        <v>1394</v>
      </c>
      <c r="D6" t="s">
        <v>1938</v>
      </c>
      <c r="E6" t="s">
        <v>173</v>
      </c>
      <c r="F6">
        <v>30179</v>
      </c>
      <c r="G6">
        <v>49.3</v>
      </c>
      <c r="H6" t="s">
        <v>1937</v>
      </c>
      <c r="I6" t="s">
        <v>194</v>
      </c>
      <c r="J6">
        <v>28055</v>
      </c>
      <c r="K6">
        <v>45.83</v>
      </c>
      <c r="L6">
        <v>2124</v>
      </c>
      <c r="M6">
        <v>61210</v>
      </c>
      <c r="N6">
        <v>79499</v>
      </c>
      <c r="O6">
        <v>76.994679180000006</v>
      </c>
    </row>
    <row r="7" spans="1:15" x14ac:dyDescent="0.3">
      <c r="A7">
        <v>6</v>
      </c>
      <c r="B7" t="s">
        <v>511</v>
      </c>
      <c r="C7" t="s">
        <v>1391</v>
      </c>
      <c r="D7" t="s">
        <v>1936</v>
      </c>
      <c r="E7" t="s">
        <v>1017</v>
      </c>
      <c r="F7">
        <v>28596</v>
      </c>
      <c r="G7">
        <v>49.02</v>
      </c>
      <c r="H7" t="s">
        <v>1935</v>
      </c>
      <c r="I7" t="s">
        <v>259</v>
      </c>
      <c r="J7">
        <v>25828</v>
      </c>
      <c r="K7">
        <v>44.27</v>
      </c>
      <c r="L7">
        <v>2768</v>
      </c>
      <c r="M7">
        <v>58338</v>
      </c>
      <c r="N7">
        <v>73609</v>
      </c>
      <c r="O7">
        <v>79.253895580000005</v>
      </c>
    </row>
    <row r="8" spans="1:15" x14ac:dyDescent="0.3">
      <c r="A8">
        <v>7</v>
      </c>
      <c r="B8" t="s">
        <v>511</v>
      </c>
      <c r="C8" t="s">
        <v>1388</v>
      </c>
      <c r="D8" t="s">
        <v>1934</v>
      </c>
      <c r="E8" t="s">
        <v>1017</v>
      </c>
      <c r="F8">
        <v>26626</v>
      </c>
      <c r="G8">
        <v>44.68</v>
      </c>
      <c r="H8" t="s">
        <v>1933</v>
      </c>
      <c r="I8" t="s">
        <v>173</v>
      </c>
      <c r="J8">
        <v>25320</v>
      </c>
      <c r="K8">
        <v>42.48</v>
      </c>
      <c r="L8">
        <v>1306</v>
      </c>
      <c r="M8">
        <v>59599</v>
      </c>
      <c r="N8">
        <v>75860</v>
      </c>
      <c r="O8">
        <v>78.564460850000003</v>
      </c>
    </row>
    <row r="9" spans="1:15" x14ac:dyDescent="0.3">
      <c r="A9">
        <v>8</v>
      </c>
      <c r="B9" t="s">
        <v>511</v>
      </c>
      <c r="C9" t="s">
        <v>1385</v>
      </c>
      <c r="D9" t="s">
        <v>1932</v>
      </c>
      <c r="E9" t="s">
        <v>194</v>
      </c>
      <c r="F9">
        <v>21934</v>
      </c>
      <c r="G9">
        <v>41.31</v>
      </c>
      <c r="H9" t="s">
        <v>1931</v>
      </c>
      <c r="I9" t="s">
        <v>194</v>
      </c>
      <c r="J9">
        <v>15367</v>
      </c>
      <c r="K9">
        <v>28.94</v>
      </c>
      <c r="L9">
        <v>6567</v>
      </c>
      <c r="M9">
        <v>53098</v>
      </c>
      <c r="N9">
        <v>69072</v>
      </c>
      <c r="O9">
        <v>76.873407459999996</v>
      </c>
    </row>
    <row r="10" spans="1:15" x14ac:dyDescent="0.3">
      <c r="A10">
        <v>9</v>
      </c>
      <c r="B10" t="s">
        <v>511</v>
      </c>
      <c r="C10" t="s">
        <v>1930</v>
      </c>
      <c r="D10" t="s">
        <v>1929</v>
      </c>
      <c r="E10" t="s">
        <v>1712</v>
      </c>
      <c r="F10">
        <v>18401</v>
      </c>
      <c r="G10">
        <v>48.08</v>
      </c>
      <c r="H10" t="s">
        <v>1928</v>
      </c>
      <c r="I10" t="s">
        <v>259</v>
      </c>
      <c r="J10">
        <v>12845</v>
      </c>
      <c r="K10">
        <v>33.56</v>
      </c>
      <c r="L10">
        <v>5556</v>
      </c>
      <c r="M10">
        <v>38271</v>
      </c>
      <c r="N10">
        <v>61776</v>
      </c>
      <c r="O10">
        <v>61.9512432</v>
      </c>
    </row>
    <row r="11" spans="1:15" x14ac:dyDescent="0.3">
      <c r="A11">
        <v>10</v>
      </c>
      <c r="B11" t="s">
        <v>511</v>
      </c>
      <c r="C11" t="s">
        <v>1382</v>
      </c>
      <c r="D11" t="s">
        <v>1927</v>
      </c>
      <c r="E11" t="s">
        <v>1017</v>
      </c>
      <c r="F11">
        <v>34095</v>
      </c>
      <c r="G11">
        <v>52.29</v>
      </c>
      <c r="H11" t="s">
        <v>1926</v>
      </c>
      <c r="I11" t="s">
        <v>187</v>
      </c>
      <c r="J11">
        <v>28868</v>
      </c>
      <c r="K11">
        <v>44.27</v>
      </c>
      <c r="L11">
        <v>5227</v>
      </c>
      <c r="M11">
        <v>65204</v>
      </c>
      <c r="N11">
        <v>74327</v>
      </c>
      <c r="O11">
        <v>87.725860049999994</v>
      </c>
    </row>
    <row r="12" spans="1:15" x14ac:dyDescent="0.3">
      <c r="A12">
        <v>11</v>
      </c>
      <c r="B12" t="s">
        <v>511</v>
      </c>
      <c r="C12" t="s">
        <v>1376</v>
      </c>
      <c r="D12" t="s">
        <v>1925</v>
      </c>
      <c r="E12" t="s">
        <v>173</v>
      </c>
      <c r="F12">
        <v>33637</v>
      </c>
      <c r="G12">
        <v>58.34</v>
      </c>
      <c r="H12" t="s">
        <v>1924</v>
      </c>
      <c r="I12" t="s">
        <v>1017</v>
      </c>
      <c r="J12">
        <v>22106</v>
      </c>
      <c r="K12">
        <v>38.340000000000003</v>
      </c>
      <c r="L12">
        <v>11531</v>
      </c>
      <c r="M12">
        <v>57660</v>
      </c>
      <c r="N12">
        <v>75679</v>
      </c>
      <c r="O12">
        <v>76.190224499999999</v>
      </c>
    </row>
    <row r="13" spans="1:15" x14ac:dyDescent="0.3">
      <c r="A13">
        <v>12</v>
      </c>
      <c r="B13" t="s">
        <v>511</v>
      </c>
      <c r="C13" t="s">
        <v>1373</v>
      </c>
      <c r="D13" t="s">
        <v>1372</v>
      </c>
      <c r="E13" t="s">
        <v>1700</v>
      </c>
      <c r="F13">
        <v>31716</v>
      </c>
      <c r="G13">
        <v>51.89</v>
      </c>
      <c r="H13" t="s">
        <v>1923</v>
      </c>
      <c r="I13" t="s">
        <v>173</v>
      </c>
      <c r="J13">
        <v>29407</v>
      </c>
      <c r="K13">
        <v>48.11</v>
      </c>
      <c r="L13">
        <v>2309</v>
      </c>
      <c r="M13">
        <v>61123</v>
      </c>
      <c r="N13">
        <v>75806</v>
      </c>
      <c r="O13">
        <v>80.630820779999993</v>
      </c>
    </row>
    <row r="14" spans="1:15" x14ac:dyDescent="0.3">
      <c r="A14">
        <v>13</v>
      </c>
      <c r="B14" t="s">
        <v>511</v>
      </c>
      <c r="C14" t="s">
        <v>1371</v>
      </c>
      <c r="D14" t="s">
        <v>1922</v>
      </c>
      <c r="E14" t="s">
        <v>173</v>
      </c>
      <c r="F14">
        <v>30896</v>
      </c>
      <c r="G14">
        <v>47.89</v>
      </c>
      <c r="H14" t="s">
        <v>1921</v>
      </c>
      <c r="I14" t="s">
        <v>1712</v>
      </c>
      <c r="J14">
        <v>29699</v>
      </c>
      <c r="K14">
        <v>46.04</v>
      </c>
      <c r="L14">
        <v>1197</v>
      </c>
      <c r="M14">
        <v>64509</v>
      </c>
      <c r="N14">
        <v>80253</v>
      </c>
      <c r="O14">
        <v>80.382041790000002</v>
      </c>
    </row>
    <row r="15" spans="1:15" x14ac:dyDescent="0.3">
      <c r="A15">
        <v>14</v>
      </c>
      <c r="B15" t="s">
        <v>511</v>
      </c>
      <c r="C15" t="s">
        <v>1368</v>
      </c>
      <c r="D15" t="s">
        <v>1920</v>
      </c>
      <c r="E15" t="s">
        <v>1017</v>
      </c>
      <c r="F15">
        <v>30260</v>
      </c>
      <c r="G15">
        <v>44.68</v>
      </c>
      <c r="H15" t="s">
        <v>1919</v>
      </c>
      <c r="I15" t="s">
        <v>1443</v>
      </c>
      <c r="J15">
        <v>27945</v>
      </c>
      <c r="K15">
        <v>41.26</v>
      </c>
      <c r="L15">
        <v>2315</v>
      </c>
      <c r="M15">
        <v>67732</v>
      </c>
      <c r="N15">
        <v>87155</v>
      </c>
      <c r="O15">
        <v>77.714416839999998</v>
      </c>
    </row>
    <row r="16" spans="1:15" x14ac:dyDescent="0.3">
      <c r="A16">
        <v>15</v>
      </c>
      <c r="B16" t="s">
        <v>511</v>
      </c>
      <c r="C16" t="s">
        <v>1365</v>
      </c>
      <c r="D16" t="s">
        <v>1918</v>
      </c>
      <c r="E16" t="s">
        <v>173</v>
      </c>
      <c r="F16">
        <v>30416</v>
      </c>
      <c r="G16">
        <v>46.77</v>
      </c>
      <c r="H16" t="s">
        <v>1917</v>
      </c>
      <c r="I16" t="s">
        <v>194</v>
      </c>
      <c r="J16">
        <v>26619</v>
      </c>
      <c r="K16">
        <v>40.93</v>
      </c>
      <c r="L16">
        <v>3797</v>
      </c>
      <c r="M16">
        <v>65038</v>
      </c>
      <c r="N16">
        <v>87070</v>
      </c>
      <c r="O16">
        <v>74.696221429999994</v>
      </c>
    </row>
    <row r="17" spans="1:15" x14ac:dyDescent="0.3">
      <c r="A17">
        <v>16</v>
      </c>
      <c r="B17" t="s">
        <v>511</v>
      </c>
      <c r="C17" t="s">
        <v>1362</v>
      </c>
      <c r="D17" t="s">
        <v>1916</v>
      </c>
      <c r="E17" t="s">
        <v>194</v>
      </c>
      <c r="F17">
        <v>29946</v>
      </c>
      <c r="G17">
        <v>50.26</v>
      </c>
      <c r="H17" t="s">
        <v>1915</v>
      </c>
      <c r="I17" t="s">
        <v>1443</v>
      </c>
      <c r="J17">
        <v>26803</v>
      </c>
      <c r="K17">
        <v>44.99</v>
      </c>
      <c r="L17">
        <v>3143</v>
      </c>
      <c r="M17">
        <v>59578</v>
      </c>
      <c r="N17">
        <v>86026</v>
      </c>
      <c r="O17">
        <v>69.255806379999996</v>
      </c>
    </row>
    <row r="18" spans="1:15" x14ac:dyDescent="0.3">
      <c r="A18">
        <v>17</v>
      </c>
      <c r="B18" t="s">
        <v>511</v>
      </c>
      <c r="C18" t="s">
        <v>1359</v>
      </c>
      <c r="D18" t="s">
        <v>1914</v>
      </c>
      <c r="E18" t="s">
        <v>194</v>
      </c>
      <c r="F18">
        <v>33544</v>
      </c>
      <c r="G18">
        <v>52.08</v>
      </c>
      <c r="H18" t="s">
        <v>1913</v>
      </c>
      <c r="I18" t="s">
        <v>1443</v>
      </c>
      <c r="J18">
        <v>30543</v>
      </c>
      <c r="K18">
        <v>47.42</v>
      </c>
      <c r="L18">
        <v>3001</v>
      </c>
      <c r="M18">
        <v>64407</v>
      </c>
      <c r="N18">
        <v>84922</v>
      </c>
      <c r="O18">
        <v>75.842537859999993</v>
      </c>
    </row>
    <row r="19" spans="1:15" x14ac:dyDescent="0.3">
      <c r="A19">
        <v>18</v>
      </c>
      <c r="B19" t="s">
        <v>511</v>
      </c>
      <c r="C19" t="s">
        <v>1912</v>
      </c>
      <c r="D19" t="s">
        <v>1355</v>
      </c>
      <c r="E19" t="s">
        <v>173</v>
      </c>
      <c r="F19">
        <v>32223</v>
      </c>
      <c r="G19">
        <v>55.18</v>
      </c>
      <c r="H19" t="s">
        <v>1911</v>
      </c>
      <c r="I19" t="s">
        <v>194</v>
      </c>
      <c r="J19">
        <v>22794</v>
      </c>
      <c r="K19">
        <v>39.04</v>
      </c>
      <c r="L19">
        <v>9429</v>
      </c>
      <c r="M19">
        <v>58392</v>
      </c>
      <c r="N19">
        <v>79995</v>
      </c>
      <c r="O19">
        <v>72.994562160000001</v>
      </c>
    </row>
    <row r="20" spans="1:15" x14ac:dyDescent="0.3">
      <c r="A20">
        <v>19</v>
      </c>
      <c r="B20" t="s">
        <v>511</v>
      </c>
      <c r="C20" t="s">
        <v>1910</v>
      </c>
      <c r="D20" t="s">
        <v>1909</v>
      </c>
      <c r="E20" t="s">
        <v>187</v>
      </c>
      <c r="F20">
        <v>31372</v>
      </c>
      <c r="G20">
        <v>55.02</v>
      </c>
      <c r="H20" t="s">
        <v>1908</v>
      </c>
      <c r="I20" t="s">
        <v>1712</v>
      </c>
      <c r="J20">
        <v>19945</v>
      </c>
      <c r="K20">
        <v>34.979999999999997</v>
      </c>
      <c r="L20">
        <v>11427</v>
      </c>
      <c r="M20">
        <v>57024</v>
      </c>
      <c r="N20">
        <v>76137</v>
      </c>
      <c r="O20">
        <v>74.896568029999997</v>
      </c>
    </row>
    <row r="21" spans="1:15" x14ac:dyDescent="0.3">
      <c r="A21">
        <v>20</v>
      </c>
      <c r="B21" t="s">
        <v>511</v>
      </c>
      <c r="C21" t="s">
        <v>1350</v>
      </c>
      <c r="D21" t="s">
        <v>1907</v>
      </c>
      <c r="E21" t="s">
        <v>1420</v>
      </c>
      <c r="F21">
        <v>22709</v>
      </c>
      <c r="G21">
        <v>39.840000000000003</v>
      </c>
      <c r="H21" t="s">
        <v>1906</v>
      </c>
      <c r="I21" t="s">
        <v>194</v>
      </c>
      <c r="J21">
        <v>18892</v>
      </c>
      <c r="K21">
        <v>33.14</v>
      </c>
      <c r="L21">
        <v>3817</v>
      </c>
      <c r="M21">
        <v>57002</v>
      </c>
      <c r="N21">
        <v>75260</v>
      </c>
      <c r="O21">
        <v>75.740100979999994</v>
      </c>
    </row>
    <row r="22" spans="1:15" x14ac:dyDescent="0.3">
      <c r="A22">
        <v>21</v>
      </c>
      <c r="B22" t="s">
        <v>511</v>
      </c>
      <c r="C22" t="s">
        <v>1905</v>
      </c>
      <c r="D22" t="s">
        <v>1904</v>
      </c>
      <c r="E22" t="s">
        <v>187</v>
      </c>
      <c r="F22">
        <v>28730</v>
      </c>
      <c r="G22">
        <v>49.93</v>
      </c>
      <c r="H22" t="s">
        <v>1903</v>
      </c>
      <c r="I22" t="s">
        <v>1420</v>
      </c>
      <c r="J22">
        <v>14782</v>
      </c>
      <c r="K22">
        <v>25.69</v>
      </c>
      <c r="L22">
        <v>13948</v>
      </c>
      <c r="M22">
        <v>57546</v>
      </c>
      <c r="N22">
        <v>76175</v>
      </c>
      <c r="O22">
        <v>75.544469969999994</v>
      </c>
    </row>
    <row r="23" spans="1:15" x14ac:dyDescent="0.3">
      <c r="A23">
        <v>22</v>
      </c>
      <c r="B23" t="s">
        <v>1042</v>
      </c>
      <c r="C23" t="s">
        <v>1344</v>
      </c>
      <c r="D23" t="s">
        <v>1902</v>
      </c>
      <c r="E23" t="s">
        <v>173</v>
      </c>
      <c r="F23">
        <v>25270</v>
      </c>
      <c r="G23">
        <v>49.07</v>
      </c>
      <c r="H23" t="s">
        <v>1901</v>
      </c>
      <c r="I23" t="s">
        <v>1017</v>
      </c>
      <c r="J23">
        <v>22964</v>
      </c>
      <c r="K23">
        <v>44.59</v>
      </c>
      <c r="L23">
        <v>2306</v>
      </c>
      <c r="M23">
        <v>51500</v>
      </c>
      <c r="N23">
        <v>72596</v>
      </c>
      <c r="O23">
        <v>70.940547690000002</v>
      </c>
    </row>
    <row r="24" spans="1:15" x14ac:dyDescent="0.3">
      <c r="A24">
        <v>23</v>
      </c>
      <c r="B24" t="s">
        <v>511</v>
      </c>
      <c r="C24" t="s">
        <v>1341</v>
      </c>
      <c r="D24" t="s">
        <v>1900</v>
      </c>
      <c r="E24" t="s">
        <v>1017</v>
      </c>
      <c r="F24">
        <v>21687</v>
      </c>
      <c r="G24">
        <v>35.909999999999997</v>
      </c>
      <c r="H24" t="s">
        <v>1899</v>
      </c>
      <c r="I24" t="s">
        <v>1420</v>
      </c>
      <c r="J24">
        <v>19443</v>
      </c>
      <c r="K24">
        <v>32.19</v>
      </c>
      <c r="L24">
        <v>2244</v>
      </c>
      <c r="M24">
        <v>60393</v>
      </c>
      <c r="N24">
        <v>74979</v>
      </c>
      <c r="O24">
        <v>80.546553029999998</v>
      </c>
    </row>
    <row r="25" spans="1:15" x14ac:dyDescent="0.3">
      <c r="A25">
        <v>24</v>
      </c>
      <c r="B25" t="s">
        <v>511</v>
      </c>
      <c r="C25" t="s">
        <v>1338</v>
      </c>
      <c r="D25" t="s">
        <v>1898</v>
      </c>
      <c r="E25" t="s">
        <v>1712</v>
      </c>
      <c r="F25">
        <v>24579</v>
      </c>
      <c r="G25">
        <v>43.53</v>
      </c>
      <c r="H25" t="s">
        <v>1897</v>
      </c>
      <c r="I25" t="s">
        <v>1841</v>
      </c>
      <c r="J25">
        <v>13152</v>
      </c>
      <c r="K25">
        <v>23.29</v>
      </c>
      <c r="L25">
        <v>11427</v>
      </c>
      <c r="M25">
        <v>56470</v>
      </c>
      <c r="N25">
        <v>79674</v>
      </c>
      <c r="O25">
        <v>70.876321009999998</v>
      </c>
    </row>
    <row r="26" spans="1:15" x14ac:dyDescent="0.3">
      <c r="A26">
        <v>25</v>
      </c>
      <c r="B26" t="s">
        <v>511</v>
      </c>
      <c r="C26" t="s">
        <v>1335</v>
      </c>
      <c r="D26" t="s">
        <v>1896</v>
      </c>
      <c r="E26" t="s">
        <v>187</v>
      </c>
      <c r="F26">
        <v>24819</v>
      </c>
      <c r="G26">
        <v>45.17</v>
      </c>
      <c r="H26" t="s">
        <v>1895</v>
      </c>
      <c r="I26" t="s">
        <v>194</v>
      </c>
      <c r="J26">
        <v>24287</v>
      </c>
      <c r="K26">
        <v>44.2</v>
      </c>
      <c r="L26">
        <v>532</v>
      </c>
      <c r="M26">
        <v>54943</v>
      </c>
      <c r="N26">
        <v>72437</v>
      </c>
      <c r="O26">
        <v>75.849358749999993</v>
      </c>
    </row>
    <row r="27" spans="1:15" x14ac:dyDescent="0.3">
      <c r="A27">
        <v>26</v>
      </c>
      <c r="B27" t="s">
        <v>1042</v>
      </c>
      <c r="C27" t="s">
        <v>1332</v>
      </c>
      <c r="D27" t="s">
        <v>1894</v>
      </c>
      <c r="E27" t="s">
        <v>1017</v>
      </c>
      <c r="F27">
        <v>14838</v>
      </c>
      <c r="G27">
        <v>35.79</v>
      </c>
      <c r="H27" t="s">
        <v>1107</v>
      </c>
      <c r="I27" t="s">
        <v>173</v>
      </c>
      <c r="J27">
        <v>11949</v>
      </c>
      <c r="K27">
        <v>28.82</v>
      </c>
      <c r="L27">
        <v>2889</v>
      </c>
      <c r="M27">
        <v>41463</v>
      </c>
      <c r="N27">
        <v>71980</v>
      </c>
      <c r="O27">
        <v>57.603500969999999</v>
      </c>
    </row>
    <row r="28" spans="1:15" x14ac:dyDescent="0.3">
      <c r="A28">
        <v>27</v>
      </c>
      <c r="B28" t="s">
        <v>511</v>
      </c>
      <c r="C28" t="s">
        <v>1329</v>
      </c>
      <c r="D28" t="s">
        <v>1893</v>
      </c>
      <c r="E28" t="s">
        <v>173</v>
      </c>
      <c r="F28">
        <v>31199</v>
      </c>
      <c r="G28">
        <v>49.06</v>
      </c>
      <c r="H28" t="s">
        <v>1328</v>
      </c>
      <c r="I28" t="s">
        <v>1017</v>
      </c>
      <c r="J28">
        <v>27559</v>
      </c>
      <c r="K28">
        <v>43.34</v>
      </c>
      <c r="L28">
        <v>3640</v>
      </c>
      <c r="M28">
        <v>63593</v>
      </c>
      <c r="N28">
        <v>78942</v>
      </c>
      <c r="O28">
        <v>80.556611180000004</v>
      </c>
    </row>
    <row r="29" spans="1:15" x14ac:dyDescent="0.3">
      <c r="A29">
        <v>28</v>
      </c>
      <c r="B29" t="s">
        <v>511</v>
      </c>
      <c r="C29" t="s">
        <v>1326</v>
      </c>
      <c r="D29" t="s">
        <v>1892</v>
      </c>
      <c r="E29" t="s">
        <v>259</v>
      </c>
      <c r="F29">
        <v>35631</v>
      </c>
      <c r="G29">
        <v>62.53</v>
      </c>
      <c r="H29" t="s">
        <v>1891</v>
      </c>
      <c r="I29" t="s">
        <v>1712</v>
      </c>
      <c r="J29">
        <v>17129</v>
      </c>
      <c r="K29">
        <v>30.06</v>
      </c>
      <c r="L29">
        <v>18502</v>
      </c>
      <c r="M29">
        <v>56981</v>
      </c>
      <c r="N29">
        <v>79060</v>
      </c>
      <c r="O29">
        <v>72.073109029999998</v>
      </c>
    </row>
    <row r="30" spans="1:15" x14ac:dyDescent="0.3">
      <c r="A30">
        <v>29</v>
      </c>
      <c r="B30" t="s">
        <v>511</v>
      </c>
      <c r="C30" t="s">
        <v>1323</v>
      </c>
      <c r="D30" t="s">
        <v>1137</v>
      </c>
      <c r="E30" t="s">
        <v>173</v>
      </c>
      <c r="F30">
        <v>27159</v>
      </c>
      <c r="G30">
        <v>49.34</v>
      </c>
      <c r="H30" t="s">
        <v>1890</v>
      </c>
      <c r="I30" t="s">
        <v>1017</v>
      </c>
      <c r="J30">
        <v>22117</v>
      </c>
      <c r="K30">
        <v>40.18</v>
      </c>
      <c r="L30">
        <v>5042</v>
      </c>
      <c r="M30">
        <v>55043</v>
      </c>
      <c r="N30">
        <v>80766</v>
      </c>
      <c r="O30">
        <v>68.151202240000003</v>
      </c>
    </row>
    <row r="31" spans="1:15" x14ac:dyDescent="0.3">
      <c r="A31">
        <v>30</v>
      </c>
      <c r="B31" t="s">
        <v>511</v>
      </c>
      <c r="C31" t="s">
        <v>1889</v>
      </c>
      <c r="D31" t="s">
        <v>1888</v>
      </c>
      <c r="E31" t="s">
        <v>1712</v>
      </c>
      <c r="F31">
        <v>23171</v>
      </c>
      <c r="G31">
        <v>41.01</v>
      </c>
      <c r="H31" t="s">
        <v>1319</v>
      </c>
      <c r="I31" t="s">
        <v>1420</v>
      </c>
      <c r="J31">
        <v>18130</v>
      </c>
      <c r="K31">
        <v>32.090000000000003</v>
      </c>
      <c r="L31">
        <v>5041</v>
      </c>
      <c r="M31">
        <v>56504</v>
      </c>
      <c r="N31">
        <v>72038</v>
      </c>
      <c r="O31">
        <v>78.436380799999995</v>
      </c>
    </row>
    <row r="32" spans="1:15" x14ac:dyDescent="0.3">
      <c r="A32">
        <v>31</v>
      </c>
      <c r="B32" t="s">
        <v>511</v>
      </c>
      <c r="C32" t="s">
        <v>1887</v>
      </c>
      <c r="D32" t="s">
        <v>1886</v>
      </c>
      <c r="E32" t="s">
        <v>194</v>
      </c>
      <c r="F32">
        <v>26036</v>
      </c>
      <c r="G32">
        <v>46.74</v>
      </c>
      <c r="H32" t="s">
        <v>1885</v>
      </c>
      <c r="I32" t="s">
        <v>1443</v>
      </c>
      <c r="J32">
        <v>20987</v>
      </c>
      <c r="K32">
        <v>37.68</v>
      </c>
      <c r="L32">
        <v>5049</v>
      </c>
      <c r="M32">
        <v>55699</v>
      </c>
      <c r="N32">
        <v>70454</v>
      </c>
      <c r="O32">
        <v>79.057257219999997</v>
      </c>
    </row>
    <row r="33" spans="1:15" x14ac:dyDescent="0.3">
      <c r="A33">
        <v>32</v>
      </c>
      <c r="B33" t="s">
        <v>511</v>
      </c>
      <c r="C33" t="s">
        <v>1311</v>
      </c>
      <c r="D33" t="s">
        <v>1884</v>
      </c>
      <c r="E33" t="s">
        <v>171</v>
      </c>
      <c r="F33">
        <v>29568</v>
      </c>
      <c r="G33">
        <v>48.01</v>
      </c>
      <c r="H33" t="s">
        <v>1883</v>
      </c>
      <c r="I33" t="s">
        <v>1712</v>
      </c>
      <c r="J33">
        <v>22224</v>
      </c>
      <c r="K33">
        <v>36.090000000000003</v>
      </c>
      <c r="L33">
        <v>7344</v>
      </c>
      <c r="M33">
        <v>61585</v>
      </c>
      <c r="N33">
        <v>82021</v>
      </c>
      <c r="O33">
        <v>75.084429600000007</v>
      </c>
    </row>
    <row r="34" spans="1:15" x14ac:dyDescent="0.3">
      <c r="A34">
        <v>33</v>
      </c>
      <c r="B34" t="s">
        <v>511</v>
      </c>
      <c r="C34" t="s">
        <v>1882</v>
      </c>
      <c r="D34" t="s">
        <v>1881</v>
      </c>
      <c r="E34" t="s">
        <v>259</v>
      </c>
      <c r="F34">
        <v>33823</v>
      </c>
      <c r="G34">
        <v>59.15</v>
      </c>
      <c r="H34" t="s">
        <v>1880</v>
      </c>
      <c r="I34" t="s">
        <v>1017</v>
      </c>
      <c r="J34">
        <v>18104</v>
      </c>
      <c r="K34">
        <v>31.66</v>
      </c>
      <c r="L34">
        <v>15719</v>
      </c>
      <c r="M34">
        <v>57181</v>
      </c>
      <c r="N34">
        <v>90925</v>
      </c>
      <c r="O34">
        <v>62.888094580000001</v>
      </c>
    </row>
    <row r="35" spans="1:15" x14ac:dyDescent="0.3">
      <c r="A35">
        <v>34</v>
      </c>
      <c r="B35" t="s">
        <v>511</v>
      </c>
      <c r="C35" t="s">
        <v>1308</v>
      </c>
      <c r="D35" t="s">
        <v>1879</v>
      </c>
      <c r="E35" t="s">
        <v>1017</v>
      </c>
      <c r="F35">
        <v>28766</v>
      </c>
      <c r="G35">
        <v>48.68</v>
      </c>
      <c r="H35" t="s">
        <v>1878</v>
      </c>
      <c r="I35" t="s">
        <v>259</v>
      </c>
      <c r="J35">
        <v>27098</v>
      </c>
      <c r="K35">
        <v>45.85</v>
      </c>
      <c r="L35">
        <v>1668</v>
      </c>
      <c r="M35">
        <v>59096</v>
      </c>
      <c r="N35">
        <v>77233</v>
      </c>
      <c r="O35">
        <v>76.516514959999995</v>
      </c>
    </row>
    <row r="36" spans="1:15" x14ac:dyDescent="0.3">
      <c r="A36">
        <v>35</v>
      </c>
      <c r="B36" t="s">
        <v>511</v>
      </c>
      <c r="C36" t="s">
        <v>1305</v>
      </c>
      <c r="D36" t="s">
        <v>1877</v>
      </c>
      <c r="E36" t="s">
        <v>1876</v>
      </c>
      <c r="F36">
        <v>25543</v>
      </c>
      <c r="G36">
        <v>44.97</v>
      </c>
      <c r="H36" t="s">
        <v>1875</v>
      </c>
      <c r="I36" t="s">
        <v>187</v>
      </c>
      <c r="J36">
        <v>17729</v>
      </c>
      <c r="K36">
        <v>31.21</v>
      </c>
      <c r="L36">
        <v>7814</v>
      </c>
      <c r="M36">
        <v>56805</v>
      </c>
      <c r="N36">
        <v>75186</v>
      </c>
      <c r="O36">
        <v>75.552629479999993</v>
      </c>
    </row>
    <row r="37" spans="1:15" x14ac:dyDescent="0.3">
      <c r="A37">
        <v>36</v>
      </c>
      <c r="B37" t="s">
        <v>511</v>
      </c>
      <c r="C37" t="s">
        <v>1302</v>
      </c>
      <c r="D37" t="s">
        <v>1874</v>
      </c>
      <c r="E37" t="s">
        <v>1420</v>
      </c>
      <c r="F37">
        <v>22927</v>
      </c>
      <c r="G37">
        <v>41.45</v>
      </c>
      <c r="H37" t="s">
        <v>1873</v>
      </c>
      <c r="I37" t="s">
        <v>1017</v>
      </c>
      <c r="J37">
        <v>20555</v>
      </c>
      <c r="K37">
        <v>37.17</v>
      </c>
      <c r="L37">
        <v>2372</v>
      </c>
      <c r="M37">
        <v>55307</v>
      </c>
      <c r="N37">
        <v>68391</v>
      </c>
      <c r="O37">
        <v>80.868827769999996</v>
      </c>
    </row>
    <row r="38" spans="1:15" x14ac:dyDescent="0.3">
      <c r="A38">
        <v>37</v>
      </c>
      <c r="B38" t="s">
        <v>511</v>
      </c>
      <c r="C38" t="s">
        <v>1299</v>
      </c>
      <c r="D38" t="s">
        <v>1872</v>
      </c>
      <c r="E38" t="s">
        <v>1420</v>
      </c>
      <c r="F38">
        <v>17894</v>
      </c>
      <c r="G38">
        <v>36.119999999999997</v>
      </c>
      <c r="H38" t="s">
        <v>1623</v>
      </c>
      <c r="I38" t="s">
        <v>1017</v>
      </c>
      <c r="J38">
        <v>15431</v>
      </c>
      <c r="K38">
        <v>31.15</v>
      </c>
      <c r="L38">
        <v>2463</v>
      </c>
      <c r="M38">
        <v>49536</v>
      </c>
      <c r="N38">
        <v>64806</v>
      </c>
      <c r="O38">
        <v>76.437366909999994</v>
      </c>
    </row>
    <row r="39" spans="1:15" x14ac:dyDescent="0.3">
      <c r="A39">
        <v>38</v>
      </c>
      <c r="B39" t="s">
        <v>511</v>
      </c>
      <c r="C39" t="s">
        <v>1296</v>
      </c>
      <c r="D39" t="s">
        <v>1871</v>
      </c>
      <c r="E39" t="s">
        <v>173</v>
      </c>
      <c r="F39">
        <v>29950</v>
      </c>
      <c r="G39">
        <v>54.61</v>
      </c>
      <c r="H39" t="s">
        <v>1870</v>
      </c>
      <c r="I39" t="s">
        <v>1712</v>
      </c>
      <c r="J39">
        <v>19509</v>
      </c>
      <c r="K39">
        <v>35.58</v>
      </c>
      <c r="L39">
        <v>10441</v>
      </c>
      <c r="M39">
        <v>54839</v>
      </c>
      <c r="N39">
        <v>80831</v>
      </c>
      <c r="O39">
        <v>67.844020240000006</v>
      </c>
    </row>
    <row r="40" spans="1:15" x14ac:dyDescent="0.3">
      <c r="A40">
        <v>39</v>
      </c>
      <c r="B40" t="s">
        <v>511</v>
      </c>
      <c r="C40" t="s">
        <v>1869</v>
      </c>
      <c r="D40" t="s">
        <v>1868</v>
      </c>
      <c r="E40" t="s">
        <v>1420</v>
      </c>
      <c r="F40">
        <v>22307</v>
      </c>
      <c r="G40">
        <v>40.869999999999997</v>
      </c>
      <c r="H40" t="s">
        <v>1867</v>
      </c>
      <c r="I40" t="s">
        <v>1017</v>
      </c>
      <c r="J40">
        <v>20700</v>
      </c>
      <c r="K40">
        <v>37.92</v>
      </c>
      <c r="L40">
        <v>1607</v>
      </c>
      <c r="M40">
        <v>54585</v>
      </c>
      <c r="N40">
        <v>72825</v>
      </c>
      <c r="O40">
        <v>74.953656019999997</v>
      </c>
    </row>
    <row r="41" spans="1:15" x14ac:dyDescent="0.3">
      <c r="A41">
        <v>40</v>
      </c>
      <c r="B41" t="s">
        <v>511</v>
      </c>
      <c r="C41" t="s">
        <v>1866</v>
      </c>
      <c r="D41" t="s">
        <v>1865</v>
      </c>
      <c r="E41" t="s">
        <v>1420</v>
      </c>
      <c r="F41">
        <v>17689</v>
      </c>
      <c r="G41">
        <v>37.020000000000003</v>
      </c>
      <c r="H41" t="s">
        <v>1864</v>
      </c>
      <c r="I41" t="s">
        <v>259</v>
      </c>
      <c r="J41">
        <v>13077</v>
      </c>
      <c r="K41">
        <v>27.37</v>
      </c>
      <c r="L41">
        <v>4612</v>
      </c>
      <c r="M41">
        <v>47776</v>
      </c>
      <c r="N41">
        <v>68442</v>
      </c>
      <c r="O41">
        <v>69.805090440000001</v>
      </c>
    </row>
    <row r="42" spans="1:15" x14ac:dyDescent="0.3">
      <c r="A42">
        <v>41</v>
      </c>
      <c r="B42" t="s">
        <v>511</v>
      </c>
      <c r="C42" t="s">
        <v>1287</v>
      </c>
      <c r="D42" t="s">
        <v>1863</v>
      </c>
      <c r="E42" t="s">
        <v>259</v>
      </c>
      <c r="F42">
        <v>36681</v>
      </c>
      <c r="G42">
        <v>57.63</v>
      </c>
      <c r="H42" t="s">
        <v>1862</v>
      </c>
      <c r="I42" t="s">
        <v>194</v>
      </c>
      <c r="J42">
        <v>24105</v>
      </c>
      <c r="K42">
        <v>37.869999999999997</v>
      </c>
      <c r="L42">
        <v>12576</v>
      </c>
      <c r="M42">
        <v>63654</v>
      </c>
      <c r="N42">
        <v>77637</v>
      </c>
      <c r="O42">
        <v>81.989257699999996</v>
      </c>
    </row>
    <row r="43" spans="1:15" x14ac:dyDescent="0.3">
      <c r="A43">
        <v>42</v>
      </c>
      <c r="B43" t="s">
        <v>511</v>
      </c>
      <c r="C43" t="s">
        <v>1284</v>
      </c>
      <c r="D43" t="s">
        <v>1861</v>
      </c>
      <c r="E43" t="s">
        <v>194</v>
      </c>
      <c r="F43">
        <v>27113</v>
      </c>
      <c r="G43">
        <v>45.26</v>
      </c>
      <c r="H43" t="s">
        <v>1860</v>
      </c>
      <c r="I43" t="s">
        <v>194</v>
      </c>
      <c r="J43">
        <v>18736</v>
      </c>
      <c r="K43">
        <v>31.27</v>
      </c>
      <c r="L43">
        <v>8377</v>
      </c>
      <c r="M43">
        <v>59911</v>
      </c>
      <c r="N43">
        <v>76165</v>
      </c>
      <c r="O43">
        <v>78.659489269999995</v>
      </c>
    </row>
    <row r="44" spans="1:15" x14ac:dyDescent="0.3">
      <c r="A44">
        <v>43</v>
      </c>
      <c r="B44" t="s">
        <v>511</v>
      </c>
      <c r="C44" t="s">
        <v>1281</v>
      </c>
      <c r="D44" t="s">
        <v>1859</v>
      </c>
      <c r="E44" t="s">
        <v>173</v>
      </c>
      <c r="F44">
        <v>32278</v>
      </c>
      <c r="G44">
        <v>53.54</v>
      </c>
      <c r="H44" t="s">
        <v>1858</v>
      </c>
      <c r="I44" t="s">
        <v>1017</v>
      </c>
      <c r="J44">
        <v>28012</v>
      </c>
      <c r="K44">
        <v>46.46</v>
      </c>
      <c r="L44">
        <v>4266</v>
      </c>
      <c r="M44">
        <v>60290</v>
      </c>
      <c r="N44">
        <v>72848</v>
      </c>
      <c r="O44">
        <v>82.761366129999999</v>
      </c>
    </row>
    <row r="45" spans="1:15" x14ac:dyDescent="0.3">
      <c r="A45">
        <v>44</v>
      </c>
      <c r="B45" t="s">
        <v>511</v>
      </c>
      <c r="C45" t="s">
        <v>1278</v>
      </c>
      <c r="D45" t="s">
        <v>1857</v>
      </c>
      <c r="E45" t="s">
        <v>1712</v>
      </c>
      <c r="F45">
        <v>23425</v>
      </c>
      <c r="G45">
        <v>45.16</v>
      </c>
      <c r="H45" t="s">
        <v>1856</v>
      </c>
      <c r="I45" t="s">
        <v>1443</v>
      </c>
      <c r="J45">
        <v>23314</v>
      </c>
      <c r="K45">
        <v>44.94</v>
      </c>
      <c r="L45">
        <v>111</v>
      </c>
      <c r="M45">
        <v>51875</v>
      </c>
      <c r="N45">
        <v>82271</v>
      </c>
      <c r="O45">
        <v>63.053809970000003</v>
      </c>
    </row>
    <row r="46" spans="1:15" x14ac:dyDescent="0.3">
      <c r="A46">
        <v>45</v>
      </c>
      <c r="B46" t="s">
        <v>511</v>
      </c>
      <c r="C46" t="s">
        <v>1275</v>
      </c>
      <c r="D46" t="s">
        <v>1855</v>
      </c>
      <c r="E46" t="s">
        <v>187</v>
      </c>
      <c r="F46">
        <v>29425</v>
      </c>
      <c r="G46">
        <v>56.82</v>
      </c>
      <c r="H46" t="s">
        <v>1274</v>
      </c>
      <c r="I46" t="s">
        <v>1017</v>
      </c>
      <c r="J46">
        <v>21274</v>
      </c>
      <c r="K46">
        <v>41.08</v>
      </c>
      <c r="L46">
        <v>8151</v>
      </c>
      <c r="M46">
        <v>51784</v>
      </c>
      <c r="N46">
        <v>79051</v>
      </c>
      <c r="O46">
        <v>65.507077710000004</v>
      </c>
    </row>
    <row r="47" spans="1:15" x14ac:dyDescent="0.3">
      <c r="A47">
        <v>46</v>
      </c>
      <c r="B47" t="s">
        <v>511</v>
      </c>
      <c r="C47" t="s">
        <v>1272</v>
      </c>
      <c r="D47" t="s">
        <v>1854</v>
      </c>
      <c r="E47" t="s">
        <v>187</v>
      </c>
      <c r="F47">
        <v>23926</v>
      </c>
      <c r="G47">
        <v>44.87</v>
      </c>
      <c r="H47" t="s">
        <v>1853</v>
      </c>
      <c r="I47" t="s">
        <v>1712</v>
      </c>
      <c r="J47">
        <v>20775</v>
      </c>
      <c r="K47">
        <v>38.96</v>
      </c>
      <c r="L47">
        <v>3151</v>
      </c>
      <c r="M47">
        <v>53327</v>
      </c>
      <c r="N47">
        <v>71752</v>
      </c>
      <c r="O47">
        <v>74.321273270000006</v>
      </c>
    </row>
    <row r="48" spans="1:15" x14ac:dyDescent="0.3">
      <c r="A48">
        <v>47</v>
      </c>
      <c r="B48" t="s">
        <v>511</v>
      </c>
      <c r="C48" t="s">
        <v>1269</v>
      </c>
      <c r="D48" t="s">
        <v>1268</v>
      </c>
      <c r="E48" t="s">
        <v>1017</v>
      </c>
      <c r="F48">
        <v>29826</v>
      </c>
      <c r="G48">
        <v>55.22</v>
      </c>
      <c r="H48" t="s">
        <v>1852</v>
      </c>
      <c r="I48" t="s">
        <v>1841</v>
      </c>
      <c r="J48">
        <v>16357</v>
      </c>
      <c r="K48">
        <v>30.28</v>
      </c>
      <c r="L48">
        <v>13469</v>
      </c>
      <c r="M48">
        <v>54014</v>
      </c>
      <c r="N48">
        <v>78224</v>
      </c>
      <c r="O48">
        <v>69.050419309999995</v>
      </c>
    </row>
    <row r="49" spans="1:15" x14ac:dyDescent="0.3">
      <c r="A49">
        <v>48</v>
      </c>
      <c r="B49" t="s">
        <v>511</v>
      </c>
      <c r="C49" t="s">
        <v>1851</v>
      </c>
      <c r="D49" t="s">
        <v>1850</v>
      </c>
      <c r="E49" t="s">
        <v>1443</v>
      </c>
      <c r="F49">
        <v>40208</v>
      </c>
      <c r="G49">
        <v>61.28</v>
      </c>
      <c r="H49" t="s">
        <v>1849</v>
      </c>
      <c r="I49" t="s">
        <v>194</v>
      </c>
      <c r="J49">
        <v>22612</v>
      </c>
      <c r="K49">
        <v>34.46</v>
      </c>
      <c r="L49">
        <v>17596</v>
      </c>
      <c r="M49">
        <v>65613</v>
      </c>
      <c r="N49">
        <v>85710</v>
      </c>
      <c r="O49">
        <v>76.55232762</v>
      </c>
    </row>
    <row r="50" spans="1:15" x14ac:dyDescent="0.3">
      <c r="A50">
        <v>49</v>
      </c>
      <c r="B50" t="s">
        <v>511</v>
      </c>
      <c r="C50" t="s">
        <v>1263</v>
      </c>
      <c r="D50" t="s">
        <v>1262</v>
      </c>
      <c r="E50" t="s">
        <v>173</v>
      </c>
      <c r="F50">
        <v>30027</v>
      </c>
      <c r="G50">
        <v>56.01</v>
      </c>
      <c r="H50" t="s">
        <v>1848</v>
      </c>
      <c r="I50" t="s">
        <v>1017</v>
      </c>
      <c r="J50">
        <v>23581</v>
      </c>
      <c r="K50">
        <v>43.99</v>
      </c>
      <c r="L50">
        <v>6446</v>
      </c>
      <c r="M50">
        <v>53608</v>
      </c>
      <c r="N50">
        <v>68416</v>
      </c>
      <c r="O50">
        <v>78.355940129999993</v>
      </c>
    </row>
    <row r="51" spans="1:15" x14ac:dyDescent="0.3">
      <c r="A51">
        <v>50</v>
      </c>
      <c r="B51" t="s">
        <v>511</v>
      </c>
      <c r="C51" t="s">
        <v>1261</v>
      </c>
      <c r="D51" t="s">
        <v>1847</v>
      </c>
      <c r="E51" t="s">
        <v>194</v>
      </c>
      <c r="F51">
        <v>22930</v>
      </c>
      <c r="G51">
        <v>38.71</v>
      </c>
      <c r="H51" t="s">
        <v>1846</v>
      </c>
      <c r="I51" t="s">
        <v>1017</v>
      </c>
      <c r="J51">
        <v>21603</v>
      </c>
      <c r="K51">
        <v>36.47</v>
      </c>
      <c r="L51">
        <v>1327</v>
      </c>
      <c r="M51">
        <v>59228</v>
      </c>
      <c r="N51">
        <v>72727</v>
      </c>
      <c r="O51">
        <v>81.438805400000007</v>
      </c>
    </row>
    <row r="52" spans="1:15" x14ac:dyDescent="0.3">
      <c r="A52">
        <v>51</v>
      </c>
      <c r="B52" t="s">
        <v>511</v>
      </c>
      <c r="C52" t="s">
        <v>1258</v>
      </c>
      <c r="D52" t="s">
        <v>1845</v>
      </c>
      <c r="E52" t="s">
        <v>173</v>
      </c>
      <c r="F52">
        <v>32536</v>
      </c>
      <c r="G52">
        <v>50.1</v>
      </c>
      <c r="H52" t="s">
        <v>1844</v>
      </c>
      <c r="I52" t="s">
        <v>1420</v>
      </c>
      <c r="J52">
        <v>27859</v>
      </c>
      <c r="K52">
        <v>42.9</v>
      </c>
      <c r="L52">
        <v>4677</v>
      </c>
      <c r="M52">
        <v>64943</v>
      </c>
      <c r="N52">
        <v>81400</v>
      </c>
      <c r="O52">
        <v>79.782555279999997</v>
      </c>
    </row>
    <row r="53" spans="1:15" x14ac:dyDescent="0.3">
      <c r="A53">
        <v>52</v>
      </c>
      <c r="B53" t="s">
        <v>511</v>
      </c>
      <c r="C53" t="s">
        <v>1255</v>
      </c>
      <c r="D53" t="s">
        <v>1843</v>
      </c>
      <c r="E53" t="s">
        <v>1017</v>
      </c>
      <c r="F53">
        <v>26147</v>
      </c>
      <c r="G53">
        <v>49.81</v>
      </c>
      <c r="H53" t="s">
        <v>1842</v>
      </c>
      <c r="I53" t="s">
        <v>1841</v>
      </c>
      <c r="J53">
        <v>14190</v>
      </c>
      <c r="K53">
        <v>27.03</v>
      </c>
      <c r="L53">
        <v>11957</v>
      </c>
      <c r="M53">
        <v>52494</v>
      </c>
      <c r="N53">
        <v>69324</v>
      </c>
      <c r="O53">
        <v>75.72269344</v>
      </c>
    </row>
    <row r="54" spans="1:15" x14ac:dyDescent="0.3">
      <c r="A54">
        <v>53</v>
      </c>
      <c r="B54" t="s">
        <v>511</v>
      </c>
      <c r="C54" t="s">
        <v>1252</v>
      </c>
      <c r="D54" t="s">
        <v>1840</v>
      </c>
      <c r="E54" t="s">
        <v>194</v>
      </c>
      <c r="F54">
        <v>16747</v>
      </c>
      <c r="G54">
        <v>36.700000000000003</v>
      </c>
      <c r="H54" t="s">
        <v>1839</v>
      </c>
      <c r="I54" t="s">
        <v>1017</v>
      </c>
      <c r="J54">
        <v>14618</v>
      </c>
      <c r="K54">
        <v>32.04</v>
      </c>
      <c r="L54">
        <v>2129</v>
      </c>
      <c r="M54">
        <v>45626</v>
      </c>
      <c r="N54">
        <v>61193</v>
      </c>
      <c r="O54">
        <v>74.560815779999999</v>
      </c>
    </row>
    <row r="55" spans="1:15" x14ac:dyDescent="0.3">
      <c r="A55">
        <v>54</v>
      </c>
      <c r="B55" t="s">
        <v>511</v>
      </c>
      <c r="C55" t="s">
        <v>1249</v>
      </c>
      <c r="D55" t="s">
        <v>1838</v>
      </c>
      <c r="E55" t="s">
        <v>187</v>
      </c>
      <c r="F55">
        <v>33679</v>
      </c>
      <c r="G55">
        <v>58.34</v>
      </c>
      <c r="H55" t="s">
        <v>1837</v>
      </c>
      <c r="I55" t="s">
        <v>1700</v>
      </c>
      <c r="J55">
        <v>24052</v>
      </c>
      <c r="K55">
        <v>41.66</v>
      </c>
      <c r="L55">
        <v>9627</v>
      </c>
      <c r="M55">
        <v>57731</v>
      </c>
      <c r="N55">
        <v>69832</v>
      </c>
      <c r="O55">
        <v>82.671268190000006</v>
      </c>
    </row>
    <row r="56" spans="1:15" x14ac:dyDescent="0.3">
      <c r="A56">
        <v>55</v>
      </c>
      <c r="B56" t="s">
        <v>511</v>
      </c>
      <c r="C56" t="s">
        <v>1246</v>
      </c>
      <c r="D56" t="s">
        <v>1836</v>
      </c>
      <c r="E56" t="s">
        <v>173</v>
      </c>
      <c r="F56">
        <v>36043</v>
      </c>
      <c r="G56">
        <v>54.11</v>
      </c>
      <c r="H56" t="s">
        <v>1835</v>
      </c>
      <c r="I56" t="s">
        <v>1017</v>
      </c>
      <c r="J56">
        <v>21827</v>
      </c>
      <c r="K56">
        <v>32.770000000000003</v>
      </c>
      <c r="L56">
        <v>14216</v>
      </c>
      <c r="M56">
        <v>66616</v>
      </c>
      <c r="N56">
        <v>85439</v>
      </c>
      <c r="O56">
        <v>77.969077350000006</v>
      </c>
    </row>
    <row r="57" spans="1:15" x14ac:dyDescent="0.3">
      <c r="A57">
        <v>56</v>
      </c>
      <c r="B57" t="s">
        <v>511</v>
      </c>
      <c r="C57" t="s">
        <v>1243</v>
      </c>
      <c r="D57" t="s">
        <v>1834</v>
      </c>
      <c r="E57" t="s">
        <v>1443</v>
      </c>
      <c r="F57">
        <v>35599</v>
      </c>
      <c r="G57">
        <v>57.96</v>
      </c>
      <c r="H57" t="s">
        <v>1833</v>
      </c>
      <c r="I57" t="s">
        <v>1700</v>
      </c>
      <c r="J57">
        <v>23945</v>
      </c>
      <c r="K57">
        <v>38.979999999999997</v>
      </c>
      <c r="L57">
        <v>11654</v>
      </c>
      <c r="M57">
        <v>61424</v>
      </c>
      <c r="N57">
        <v>80038</v>
      </c>
      <c r="O57">
        <v>76.743546820000006</v>
      </c>
    </row>
    <row r="58" spans="1:15" x14ac:dyDescent="0.3">
      <c r="A58">
        <v>57</v>
      </c>
      <c r="B58" t="s">
        <v>511</v>
      </c>
      <c r="C58" t="s">
        <v>1240</v>
      </c>
      <c r="D58" t="s">
        <v>1239</v>
      </c>
      <c r="E58" t="s">
        <v>1017</v>
      </c>
      <c r="F58">
        <v>31767</v>
      </c>
      <c r="G58">
        <v>49.63</v>
      </c>
      <c r="H58" t="s">
        <v>1832</v>
      </c>
      <c r="I58" t="s">
        <v>173</v>
      </c>
      <c r="J58">
        <v>27439</v>
      </c>
      <c r="K58">
        <v>42.87</v>
      </c>
      <c r="L58">
        <v>4328</v>
      </c>
      <c r="M58">
        <v>64007</v>
      </c>
      <c r="N58">
        <v>84152</v>
      </c>
      <c r="O58">
        <v>76.061175019999993</v>
      </c>
    </row>
    <row r="59" spans="1:15" x14ac:dyDescent="0.3">
      <c r="A59">
        <v>58</v>
      </c>
      <c r="B59" t="s">
        <v>1042</v>
      </c>
      <c r="C59" t="s">
        <v>1237</v>
      </c>
      <c r="D59" t="s">
        <v>1831</v>
      </c>
      <c r="E59" t="s">
        <v>259</v>
      </c>
      <c r="F59">
        <v>29940</v>
      </c>
      <c r="G59">
        <v>49.66</v>
      </c>
      <c r="H59" t="s">
        <v>1830</v>
      </c>
      <c r="I59" t="s">
        <v>1017</v>
      </c>
      <c r="J59">
        <v>26063</v>
      </c>
      <c r="K59">
        <v>43.23</v>
      </c>
      <c r="L59">
        <v>3877</v>
      </c>
      <c r="M59">
        <v>60290</v>
      </c>
      <c r="N59">
        <v>79245</v>
      </c>
      <c r="O59">
        <v>76.080509809999995</v>
      </c>
    </row>
    <row r="60" spans="1:15" x14ac:dyDescent="0.3">
      <c r="A60">
        <v>59</v>
      </c>
      <c r="B60" t="s">
        <v>1042</v>
      </c>
      <c r="C60" t="s">
        <v>1234</v>
      </c>
      <c r="D60" t="s">
        <v>1829</v>
      </c>
      <c r="E60" t="s">
        <v>259</v>
      </c>
      <c r="F60">
        <v>29008</v>
      </c>
      <c r="G60">
        <v>52.27</v>
      </c>
      <c r="H60" t="s">
        <v>1828</v>
      </c>
      <c r="I60" t="s">
        <v>194</v>
      </c>
      <c r="J60">
        <v>17528</v>
      </c>
      <c r="K60">
        <v>31.58</v>
      </c>
      <c r="L60">
        <v>11480</v>
      </c>
      <c r="M60">
        <v>55495</v>
      </c>
      <c r="N60">
        <v>75961</v>
      </c>
      <c r="O60">
        <v>73.057226729999996</v>
      </c>
    </row>
    <row r="61" spans="1:15" x14ac:dyDescent="0.3">
      <c r="A61">
        <v>60</v>
      </c>
      <c r="B61" t="s">
        <v>511</v>
      </c>
      <c r="C61" t="s">
        <v>1231</v>
      </c>
      <c r="D61" t="s">
        <v>1827</v>
      </c>
      <c r="E61" t="s">
        <v>1017</v>
      </c>
      <c r="F61">
        <v>28281</v>
      </c>
      <c r="G61">
        <v>46.72</v>
      </c>
      <c r="H61" t="s">
        <v>1826</v>
      </c>
      <c r="I61" t="s">
        <v>171</v>
      </c>
      <c r="J61">
        <v>27538</v>
      </c>
      <c r="K61">
        <v>45.49</v>
      </c>
      <c r="L61">
        <v>743</v>
      </c>
      <c r="M61">
        <v>60538</v>
      </c>
      <c r="N61">
        <v>80561</v>
      </c>
      <c r="O61">
        <v>75.145541890000004</v>
      </c>
    </row>
    <row r="62" spans="1:15" x14ac:dyDescent="0.3">
      <c r="A62">
        <v>61</v>
      </c>
      <c r="B62" t="s">
        <v>511</v>
      </c>
      <c r="C62" t="s">
        <v>1228</v>
      </c>
      <c r="D62" t="s">
        <v>1825</v>
      </c>
      <c r="E62" t="s">
        <v>1712</v>
      </c>
      <c r="F62">
        <v>27372</v>
      </c>
      <c r="G62">
        <v>47.52</v>
      </c>
      <c r="H62" t="s">
        <v>1227</v>
      </c>
      <c r="I62" t="s">
        <v>1420</v>
      </c>
      <c r="J62">
        <v>21866</v>
      </c>
      <c r="K62">
        <v>37.96</v>
      </c>
      <c r="L62">
        <v>5506</v>
      </c>
      <c r="M62">
        <v>57606</v>
      </c>
      <c r="N62">
        <v>74663</v>
      </c>
      <c r="O62">
        <v>77.154681699999998</v>
      </c>
    </row>
    <row r="63" spans="1:15" x14ac:dyDescent="0.3">
      <c r="A63">
        <v>62</v>
      </c>
      <c r="B63" t="s">
        <v>511</v>
      </c>
      <c r="C63" t="s">
        <v>1573</v>
      </c>
      <c r="D63" t="s">
        <v>1824</v>
      </c>
      <c r="E63" t="s">
        <v>1443</v>
      </c>
      <c r="F63">
        <v>30081</v>
      </c>
      <c r="G63">
        <v>55.76</v>
      </c>
      <c r="H63" t="s">
        <v>1823</v>
      </c>
      <c r="I63" t="s">
        <v>194</v>
      </c>
      <c r="J63">
        <v>23870</v>
      </c>
      <c r="K63">
        <v>44.24</v>
      </c>
      <c r="L63">
        <v>6211</v>
      </c>
      <c r="M63">
        <v>53951</v>
      </c>
      <c r="N63">
        <v>76458</v>
      </c>
      <c r="O63">
        <v>70.562923440000006</v>
      </c>
    </row>
    <row r="64" spans="1:15" x14ac:dyDescent="0.3">
      <c r="A64">
        <v>63</v>
      </c>
      <c r="B64" t="s">
        <v>1042</v>
      </c>
      <c r="C64" t="s">
        <v>1570</v>
      </c>
      <c r="D64" t="s">
        <v>1822</v>
      </c>
      <c r="E64" t="s">
        <v>1017</v>
      </c>
      <c r="F64">
        <v>31784</v>
      </c>
      <c r="G64">
        <v>60.53</v>
      </c>
      <c r="H64" t="s">
        <v>1821</v>
      </c>
      <c r="I64" t="s">
        <v>259</v>
      </c>
      <c r="J64">
        <v>16230</v>
      </c>
      <c r="K64">
        <v>30.91</v>
      </c>
      <c r="L64">
        <v>15554</v>
      </c>
      <c r="M64">
        <v>52508</v>
      </c>
      <c r="N64">
        <v>80104</v>
      </c>
      <c r="O64">
        <v>65.549785279999995</v>
      </c>
    </row>
    <row r="65" spans="1:15" x14ac:dyDescent="0.3">
      <c r="A65">
        <v>64</v>
      </c>
      <c r="B65" t="s">
        <v>511</v>
      </c>
      <c r="C65" t="s">
        <v>1219</v>
      </c>
      <c r="D65" t="s">
        <v>1820</v>
      </c>
      <c r="E65" t="s">
        <v>1017</v>
      </c>
      <c r="F65">
        <v>31932</v>
      </c>
      <c r="G65">
        <v>51.38</v>
      </c>
      <c r="H65" t="s">
        <v>1819</v>
      </c>
      <c r="I65" t="s">
        <v>173</v>
      </c>
      <c r="J65">
        <v>24151</v>
      </c>
      <c r="K65">
        <v>38.86</v>
      </c>
      <c r="L65">
        <v>7781</v>
      </c>
      <c r="M65">
        <v>62153</v>
      </c>
      <c r="N65">
        <v>79857</v>
      </c>
      <c r="O65">
        <v>77.830371790000001</v>
      </c>
    </row>
    <row r="66" spans="1:15" x14ac:dyDescent="0.3">
      <c r="A66">
        <v>65</v>
      </c>
      <c r="B66" t="s">
        <v>511</v>
      </c>
      <c r="C66" t="s">
        <v>1217</v>
      </c>
      <c r="D66" t="s">
        <v>1216</v>
      </c>
      <c r="E66" t="s">
        <v>173</v>
      </c>
      <c r="F66">
        <v>30364</v>
      </c>
      <c r="G66">
        <v>59.14</v>
      </c>
      <c r="H66" t="s">
        <v>1818</v>
      </c>
      <c r="I66" t="s">
        <v>194</v>
      </c>
      <c r="J66">
        <v>19311</v>
      </c>
      <c r="K66">
        <v>37.61</v>
      </c>
      <c r="L66">
        <v>11053</v>
      </c>
      <c r="M66">
        <v>51342</v>
      </c>
      <c r="N66">
        <v>67814</v>
      </c>
      <c r="O66">
        <v>75.710030380000006</v>
      </c>
    </row>
    <row r="67" spans="1:15" x14ac:dyDescent="0.3">
      <c r="A67">
        <v>66</v>
      </c>
      <c r="B67" t="s">
        <v>511</v>
      </c>
      <c r="C67" t="s">
        <v>1214</v>
      </c>
      <c r="D67" t="s">
        <v>1817</v>
      </c>
      <c r="E67" t="s">
        <v>1017</v>
      </c>
      <c r="F67">
        <v>38358</v>
      </c>
      <c r="G67">
        <v>67.459999999999994</v>
      </c>
      <c r="H67" t="s">
        <v>1816</v>
      </c>
      <c r="I67" t="s">
        <v>194</v>
      </c>
      <c r="J67">
        <v>18505</v>
      </c>
      <c r="K67">
        <v>32.54</v>
      </c>
      <c r="L67">
        <v>19853</v>
      </c>
      <c r="M67">
        <v>56863</v>
      </c>
      <c r="N67">
        <v>81446</v>
      </c>
      <c r="O67">
        <v>69.816811139999999</v>
      </c>
    </row>
    <row r="68" spans="1:15" x14ac:dyDescent="0.3">
      <c r="A68">
        <v>67</v>
      </c>
      <c r="B68" t="s">
        <v>511</v>
      </c>
      <c r="C68" t="s">
        <v>1211</v>
      </c>
      <c r="D68" t="s">
        <v>1815</v>
      </c>
      <c r="E68" t="s">
        <v>1443</v>
      </c>
      <c r="F68">
        <v>39682</v>
      </c>
      <c r="G68">
        <v>63.94</v>
      </c>
      <c r="H68" t="s">
        <v>1814</v>
      </c>
      <c r="I68" t="s">
        <v>194</v>
      </c>
      <c r="J68">
        <v>22379</v>
      </c>
      <c r="K68">
        <v>36.06</v>
      </c>
      <c r="L68">
        <v>17303</v>
      </c>
      <c r="M68">
        <v>62061</v>
      </c>
      <c r="N68">
        <v>84328</v>
      </c>
      <c r="O68">
        <v>73.594772789999993</v>
      </c>
    </row>
    <row r="69" spans="1:15" x14ac:dyDescent="0.3">
      <c r="A69">
        <v>68</v>
      </c>
      <c r="B69" t="s">
        <v>511</v>
      </c>
      <c r="C69" t="s">
        <v>1208</v>
      </c>
      <c r="D69" t="s">
        <v>1813</v>
      </c>
      <c r="E69" t="s">
        <v>173</v>
      </c>
      <c r="F69">
        <v>37463</v>
      </c>
      <c r="G69">
        <v>59.04</v>
      </c>
      <c r="H69" t="s">
        <v>1150</v>
      </c>
      <c r="I69" t="s">
        <v>1017</v>
      </c>
      <c r="J69">
        <v>25992</v>
      </c>
      <c r="K69">
        <v>40.96</v>
      </c>
      <c r="L69">
        <v>11471</v>
      </c>
      <c r="M69">
        <v>63455</v>
      </c>
      <c r="N69">
        <v>75748</v>
      </c>
      <c r="O69">
        <v>83.771188679999995</v>
      </c>
    </row>
    <row r="70" spans="1:15" x14ac:dyDescent="0.3">
      <c r="A70">
        <v>69</v>
      </c>
      <c r="B70" t="s">
        <v>1042</v>
      </c>
      <c r="C70" t="s">
        <v>1205</v>
      </c>
      <c r="D70" t="s">
        <v>1812</v>
      </c>
      <c r="E70" t="s">
        <v>1443</v>
      </c>
      <c r="F70">
        <v>23882</v>
      </c>
      <c r="G70">
        <v>56.61</v>
      </c>
      <c r="H70" t="s">
        <v>1811</v>
      </c>
      <c r="I70" t="s">
        <v>1700</v>
      </c>
      <c r="J70">
        <v>17190</v>
      </c>
      <c r="K70">
        <v>40.75</v>
      </c>
      <c r="L70">
        <v>6692</v>
      </c>
      <c r="M70">
        <v>42188</v>
      </c>
      <c r="N70">
        <v>43790</v>
      </c>
      <c r="O70">
        <v>96.341630510000002</v>
      </c>
    </row>
    <row r="71" spans="1:15" x14ac:dyDescent="0.3">
      <c r="A71">
        <v>70</v>
      </c>
      <c r="B71" t="s">
        <v>511</v>
      </c>
      <c r="C71" t="s">
        <v>1202</v>
      </c>
      <c r="D71" t="s">
        <v>1810</v>
      </c>
      <c r="E71" t="s">
        <v>187</v>
      </c>
      <c r="F71">
        <v>18686</v>
      </c>
      <c r="G71">
        <v>37.51</v>
      </c>
      <c r="H71" t="s">
        <v>1809</v>
      </c>
      <c r="I71" t="s">
        <v>194</v>
      </c>
      <c r="J71">
        <v>17491</v>
      </c>
      <c r="K71">
        <v>35.11</v>
      </c>
      <c r="L71">
        <v>1195</v>
      </c>
      <c r="M71">
        <v>49811</v>
      </c>
      <c r="N71">
        <v>73124</v>
      </c>
      <c r="O71">
        <v>68.118538369999996</v>
      </c>
    </row>
    <row r="72" spans="1:15" x14ac:dyDescent="0.3">
      <c r="A72">
        <v>71</v>
      </c>
      <c r="B72" t="s">
        <v>511</v>
      </c>
      <c r="C72" t="s">
        <v>1199</v>
      </c>
      <c r="D72" t="s">
        <v>1808</v>
      </c>
      <c r="E72" t="s">
        <v>1443</v>
      </c>
      <c r="F72">
        <v>30779</v>
      </c>
      <c r="G72">
        <v>55.74</v>
      </c>
      <c r="H72" t="s">
        <v>1807</v>
      </c>
      <c r="I72" t="s">
        <v>1017</v>
      </c>
      <c r="J72">
        <v>24438</v>
      </c>
      <c r="K72">
        <v>44.26</v>
      </c>
      <c r="L72">
        <v>6341</v>
      </c>
      <c r="M72">
        <v>55217</v>
      </c>
      <c r="N72">
        <v>75314</v>
      </c>
      <c r="O72">
        <v>73.315718189999998</v>
      </c>
    </row>
    <row r="73" spans="1:15" x14ac:dyDescent="0.3">
      <c r="A73">
        <v>72</v>
      </c>
      <c r="B73" t="s">
        <v>511</v>
      </c>
      <c r="C73" t="s">
        <v>1196</v>
      </c>
      <c r="D73" t="s">
        <v>1806</v>
      </c>
      <c r="E73" t="s">
        <v>1017</v>
      </c>
      <c r="F73">
        <v>23633</v>
      </c>
      <c r="G73">
        <v>49.13</v>
      </c>
      <c r="H73" t="s">
        <v>1805</v>
      </c>
      <c r="I73" t="s">
        <v>187</v>
      </c>
      <c r="J73">
        <v>19802</v>
      </c>
      <c r="K73">
        <v>41.16</v>
      </c>
      <c r="L73">
        <v>3831</v>
      </c>
      <c r="M73">
        <v>48105</v>
      </c>
      <c r="N73">
        <v>79907</v>
      </c>
      <c r="O73">
        <v>60.201233930000001</v>
      </c>
    </row>
    <row r="74" spans="1:15" x14ac:dyDescent="0.3">
      <c r="A74">
        <v>73</v>
      </c>
      <c r="B74" t="s">
        <v>511</v>
      </c>
      <c r="C74" t="s">
        <v>1193</v>
      </c>
      <c r="D74" t="s">
        <v>1804</v>
      </c>
      <c r="E74" t="s">
        <v>1017</v>
      </c>
      <c r="F74">
        <v>37753</v>
      </c>
      <c r="G74">
        <v>55.44</v>
      </c>
      <c r="H74" t="s">
        <v>1803</v>
      </c>
      <c r="I74" t="s">
        <v>259</v>
      </c>
      <c r="J74">
        <v>30346</v>
      </c>
      <c r="K74">
        <v>44.56</v>
      </c>
      <c r="L74">
        <v>7407</v>
      </c>
      <c r="M74">
        <v>68099</v>
      </c>
      <c r="N74">
        <v>81705</v>
      </c>
      <c r="O74">
        <v>83.347408360000003</v>
      </c>
    </row>
    <row r="75" spans="1:15" x14ac:dyDescent="0.3">
      <c r="A75">
        <v>74</v>
      </c>
      <c r="B75" t="s">
        <v>511</v>
      </c>
      <c r="C75" t="s">
        <v>1802</v>
      </c>
      <c r="D75" t="s">
        <v>1801</v>
      </c>
      <c r="E75" t="s">
        <v>1017</v>
      </c>
      <c r="F75">
        <v>30562</v>
      </c>
      <c r="G75">
        <v>45.42</v>
      </c>
      <c r="H75" t="s">
        <v>1800</v>
      </c>
      <c r="I75" t="s">
        <v>173</v>
      </c>
      <c r="J75">
        <v>23720</v>
      </c>
      <c r="K75">
        <v>35.25</v>
      </c>
      <c r="L75">
        <v>6842</v>
      </c>
      <c r="M75">
        <v>67289</v>
      </c>
      <c r="N75">
        <v>80823</v>
      </c>
      <c r="O75">
        <v>83.254766590000003</v>
      </c>
    </row>
    <row r="76" spans="1:15" x14ac:dyDescent="0.3">
      <c r="A76">
        <v>75</v>
      </c>
      <c r="B76" t="s">
        <v>511</v>
      </c>
      <c r="C76" t="s">
        <v>1190</v>
      </c>
      <c r="D76" t="s">
        <v>1799</v>
      </c>
      <c r="E76" t="s">
        <v>194</v>
      </c>
      <c r="F76">
        <v>38580</v>
      </c>
      <c r="G76">
        <v>68.84</v>
      </c>
      <c r="H76" t="s">
        <v>1798</v>
      </c>
      <c r="I76" t="s">
        <v>1443</v>
      </c>
      <c r="J76">
        <v>17460</v>
      </c>
      <c r="K76">
        <v>31.16</v>
      </c>
      <c r="L76">
        <v>21120</v>
      </c>
      <c r="M76">
        <v>56040</v>
      </c>
      <c r="N76">
        <v>77644</v>
      </c>
      <c r="O76">
        <v>72.175570550000003</v>
      </c>
    </row>
    <row r="77" spans="1:15" x14ac:dyDescent="0.3">
      <c r="A77">
        <v>76</v>
      </c>
      <c r="B77" t="s">
        <v>511</v>
      </c>
      <c r="C77" t="s">
        <v>1545</v>
      </c>
      <c r="D77" t="s">
        <v>1797</v>
      </c>
      <c r="E77" t="s">
        <v>1700</v>
      </c>
      <c r="F77">
        <v>24907</v>
      </c>
      <c r="G77">
        <v>41.36</v>
      </c>
      <c r="H77" t="s">
        <v>1796</v>
      </c>
      <c r="I77" t="s">
        <v>171</v>
      </c>
      <c r="J77">
        <v>22395</v>
      </c>
      <c r="K77">
        <v>37.19</v>
      </c>
      <c r="L77">
        <v>2512</v>
      </c>
      <c r="M77">
        <v>60221</v>
      </c>
      <c r="N77">
        <v>78438</v>
      </c>
      <c r="O77">
        <v>76.775287489999997</v>
      </c>
    </row>
    <row r="78" spans="1:15" x14ac:dyDescent="0.3">
      <c r="A78">
        <v>77</v>
      </c>
      <c r="B78" t="s">
        <v>511</v>
      </c>
      <c r="C78" t="s">
        <v>1184</v>
      </c>
      <c r="D78" t="s">
        <v>1795</v>
      </c>
      <c r="E78" t="s">
        <v>1443</v>
      </c>
      <c r="F78">
        <v>30759</v>
      </c>
      <c r="G78">
        <v>48.99</v>
      </c>
      <c r="H78" t="s">
        <v>1794</v>
      </c>
      <c r="I78" t="s">
        <v>1017</v>
      </c>
      <c r="J78">
        <v>28408</v>
      </c>
      <c r="K78">
        <v>45.25</v>
      </c>
      <c r="L78">
        <v>2351</v>
      </c>
      <c r="M78">
        <v>62785</v>
      </c>
      <c r="N78">
        <v>74597</v>
      </c>
      <c r="O78">
        <v>84.165583069999997</v>
      </c>
    </row>
    <row r="79" spans="1:15" x14ac:dyDescent="0.3">
      <c r="A79">
        <v>78</v>
      </c>
      <c r="B79" t="s">
        <v>511</v>
      </c>
      <c r="C79" t="s">
        <v>1181</v>
      </c>
      <c r="D79" t="s">
        <v>1793</v>
      </c>
      <c r="E79" t="s">
        <v>194</v>
      </c>
      <c r="F79">
        <v>20651</v>
      </c>
      <c r="G79">
        <v>37.35</v>
      </c>
      <c r="H79" t="s">
        <v>1792</v>
      </c>
      <c r="I79" t="s">
        <v>187</v>
      </c>
      <c r="J79">
        <v>18527</v>
      </c>
      <c r="K79">
        <v>33.51</v>
      </c>
      <c r="L79">
        <v>2124</v>
      </c>
      <c r="M79">
        <v>55290</v>
      </c>
      <c r="N79">
        <v>73786</v>
      </c>
      <c r="O79">
        <v>74.932914100000005</v>
      </c>
    </row>
    <row r="80" spans="1:15" x14ac:dyDescent="0.3">
      <c r="A80">
        <v>79</v>
      </c>
      <c r="B80" t="s">
        <v>511</v>
      </c>
      <c r="C80" t="s">
        <v>1178</v>
      </c>
      <c r="D80" t="s">
        <v>1791</v>
      </c>
      <c r="E80" t="s">
        <v>187</v>
      </c>
      <c r="F80">
        <v>34761</v>
      </c>
      <c r="G80">
        <v>51.24</v>
      </c>
      <c r="H80" t="s">
        <v>1790</v>
      </c>
      <c r="I80" t="s">
        <v>1017</v>
      </c>
      <c r="J80">
        <v>30559</v>
      </c>
      <c r="K80">
        <v>45.05</v>
      </c>
      <c r="L80">
        <v>4202</v>
      </c>
      <c r="M80">
        <v>67841</v>
      </c>
      <c r="N80">
        <v>80849</v>
      </c>
      <c r="O80">
        <v>83.910747200000003</v>
      </c>
    </row>
    <row r="81" spans="1:15" x14ac:dyDescent="0.3">
      <c r="A81">
        <v>80</v>
      </c>
      <c r="B81" t="s">
        <v>511</v>
      </c>
      <c r="C81" t="s">
        <v>1789</v>
      </c>
      <c r="D81" t="s">
        <v>1788</v>
      </c>
      <c r="E81" t="s">
        <v>187</v>
      </c>
      <c r="F81">
        <v>21548</v>
      </c>
      <c r="G81">
        <v>49.34</v>
      </c>
      <c r="H81" t="s">
        <v>1787</v>
      </c>
      <c r="I81" t="s">
        <v>194</v>
      </c>
      <c r="J81">
        <v>17786</v>
      </c>
      <c r="K81">
        <v>40.72</v>
      </c>
      <c r="L81">
        <v>3762</v>
      </c>
      <c r="M81">
        <v>43675</v>
      </c>
      <c r="N81">
        <v>66546</v>
      </c>
      <c r="O81">
        <v>65.631292639999998</v>
      </c>
    </row>
    <row r="82" spans="1:15" x14ac:dyDescent="0.3">
      <c r="A82">
        <v>81</v>
      </c>
      <c r="B82" t="s">
        <v>511</v>
      </c>
      <c r="C82" t="s">
        <v>1175</v>
      </c>
      <c r="D82" t="s">
        <v>1786</v>
      </c>
      <c r="E82" t="s">
        <v>173</v>
      </c>
      <c r="F82">
        <v>27973</v>
      </c>
      <c r="G82">
        <v>47.61</v>
      </c>
      <c r="H82" t="s">
        <v>1173</v>
      </c>
      <c r="I82" t="s">
        <v>1017</v>
      </c>
      <c r="J82">
        <v>27237</v>
      </c>
      <c r="K82">
        <v>46.36</v>
      </c>
      <c r="L82">
        <v>736</v>
      </c>
      <c r="M82">
        <v>58751</v>
      </c>
      <c r="N82">
        <v>67917</v>
      </c>
      <c r="O82">
        <v>86.504115319999997</v>
      </c>
    </row>
    <row r="83" spans="1:15" x14ac:dyDescent="0.3">
      <c r="A83">
        <v>82</v>
      </c>
      <c r="B83" t="s">
        <v>511</v>
      </c>
      <c r="C83" t="s">
        <v>1172</v>
      </c>
      <c r="D83" t="s">
        <v>1785</v>
      </c>
      <c r="E83" t="s">
        <v>1712</v>
      </c>
      <c r="F83">
        <v>28080</v>
      </c>
      <c r="G83">
        <v>45.17</v>
      </c>
      <c r="H83" t="s">
        <v>1784</v>
      </c>
      <c r="I83" t="s">
        <v>187</v>
      </c>
      <c r="J83">
        <v>26352</v>
      </c>
      <c r="K83">
        <v>42.39</v>
      </c>
      <c r="L83">
        <v>1728</v>
      </c>
      <c r="M83">
        <v>62170</v>
      </c>
      <c r="N83">
        <v>75018</v>
      </c>
      <c r="O83">
        <v>82.873443710000004</v>
      </c>
    </row>
    <row r="84" spans="1:15" x14ac:dyDescent="0.3">
      <c r="A84">
        <v>83</v>
      </c>
      <c r="B84" t="s">
        <v>511</v>
      </c>
      <c r="C84" t="s">
        <v>1530</v>
      </c>
      <c r="D84" t="s">
        <v>1783</v>
      </c>
      <c r="E84" t="s">
        <v>171</v>
      </c>
      <c r="F84">
        <v>29800</v>
      </c>
      <c r="G84">
        <v>59.9</v>
      </c>
      <c r="H84" t="s">
        <v>1165</v>
      </c>
      <c r="I84" t="s">
        <v>1017</v>
      </c>
      <c r="J84">
        <v>17701</v>
      </c>
      <c r="K84">
        <v>35.58</v>
      </c>
      <c r="L84">
        <v>12099</v>
      </c>
      <c r="M84">
        <v>49752</v>
      </c>
      <c r="N84">
        <v>72352</v>
      </c>
      <c r="O84">
        <v>68.763821320000005</v>
      </c>
    </row>
    <row r="85" spans="1:15" x14ac:dyDescent="0.3">
      <c r="A85">
        <v>84</v>
      </c>
      <c r="B85" t="s">
        <v>511</v>
      </c>
      <c r="C85" t="s">
        <v>1782</v>
      </c>
      <c r="D85" t="s">
        <v>1781</v>
      </c>
      <c r="E85" t="s">
        <v>1017</v>
      </c>
      <c r="F85">
        <v>23406</v>
      </c>
      <c r="G85">
        <v>42.57</v>
      </c>
      <c r="H85" t="s">
        <v>1780</v>
      </c>
      <c r="I85" t="s">
        <v>187</v>
      </c>
      <c r="J85">
        <v>16514</v>
      </c>
      <c r="K85">
        <v>30.04</v>
      </c>
      <c r="L85">
        <v>6892</v>
      </c>
      <c r="M85">
        <v>54978</v>
      </c>
      <c r="N85">
        <v>76216</v>
      </c>
      <c r="O85">
        <v>72.134459960000001</v>
      </c>
    </row>
    <row r="86" spans="1:15" x14ac:dyDescent="0.3">
      <c r="A86">
        <v>85</v>
      </c>
      <c r="B86" t="s">
        <v>511</v>
      </c>
      <c r="C86" t="s">
        <v>1160</v>
      </c>
      <c r="D86" t="s">
        <v>1779</v>
      </c>
      <c r="E86" t="s">
        <v>173</v>
      </c>
      <c r="F86">
        <v>26798</v>
      </c>
      <c r="G86">
        <v>51.08</v>
      </c>
      <c r="H86" t="s">
        <v>1778</v>
      </c>
      <c r="I86" t="s">
        <v>1017</v>
      </c>
      <c r="J86">
        <v>23987</v>
      </c>
      <c r="K86">
        <v>45.72</v>
      </c>
      <c r="L86">
        <v>2811</v>
      </c>
      <c r="M86">
        <v>52467</v>
      </c>
      <c r="N86">
        <v>85467</v>
      </c>
      <c r="O86">
        <v>61.388606129999999</v>
      </c>
    </row>
    <row r="87" spans="1:15" x14ac:dyDescent="0.3">
      <c r="A87">
        <v>86</v>
      </c>
      <c r="B87" t="s">
        <v>511</v>
      </c>
      <c r="C87" t="s">
        <v>1157</v>
      </c>
      <c r="D87" t="s">
        <v>1777</v>
      </c>
      <c r="E87" t="s">
        <v>1017</v>
      </c>
      <c r="F87">
        <v>34719</v>
      </c>
      <c r="G87">
        <v>54.19</v>
      </c>
      <c r="H87" t="s">
        <v>1776</v>
      </c>
      <c r="I87" t="s">
        <v>1443</v>
      </c>
      <c r="J87">
        <v>29348</v>
      </c>
      <c r="K87">
        <v>45.81</v>
      </c>
      <c r="L87">
        <v>5371</v>
      </c>
      <c r="M87">
        <v>64067</v>
      </c>
      <c r="N87">
        <v>86485</v>
      </c>
      <c r="O87">
        <v>74.078741980000004</v>
      </c>
    </row>
    <row r="88" spans="1:15" x14ac:dyDescent="0.3">
      <c r="A88">
        <v>87</v>
      </c>
      <c r="B88" t="s">
        <v>1076</v>
      </c>
      <c r="C88" t="s">
        <v>1154</v>
      </c>
      <c r="D88" t="s">
        <v>1775</v>
      </c>
      <c r="E88" t="s">
        <v>173</v>
      </c>
      <c r="F88">
        <v>26301</v>
      </c>
      <c r="G88">
        <v>54.22</v>
      </c>
      <c r="H88" t="s">
        <v>1774</v>
      </c>
      <c r="I88" t="s">
        <v>194</v>
      </c>
      <c r="J88">
        <v>15888</v>
      </c>
      <c r="K88">
        <v>32.76</v>
      </c>
      <c r="L88">
        <v>10413</v>
      </c>
      <c r="M88">
        <v>48504</v>
      </c>
      <c r="N88">
        <v>76257</v>
      </c>
      <c r="O88">
        <v>63.605964040000003</v>
      </c>
    </row>
    <row r="89" spans="1:15" x14ac:dyDescent="0.3">
      <c r="A89">
        <v>88</v>
      </c>
      <c r="B89" t="s">
        <v>511</v>
      </c>
      <c r="C89" t="s">
        <v>1151</v>
      </c>
      <c r="D89" t="s">
        <v>1773</v>
      </c>
      <c r="E89" t="s">
        <v>173</v>
      </c>
      <c r="F89">
        <v>31845</v>
      </c>
      <c r="G89">
        <v>49.61</v>
      </c>
      <c r="H89" t="s">
        <v>1772</v>
      </c>
      <c r="I89" t="s">
        <v>1017</v>
      </c>
      <c r="J89">
        <v>29406</v>
      </c>
      <c r="K89">
        <v>45.81</v>
      </c>
      <c r="L89">
        <v>2439</v>
      </c>
      <c r="M89">
        <v>64185</v>
      </c>
      <c r="N89">
        <v>81089</v>
      </c>
      <c r="O89">
        <v>79.153769319999995</v>
      </c>
    </row>
    <row r="90" spans="1:15" x14ac:dyDescent="0.3">
      <c r="A90">
        <v>89</v>
      </c>
      <c r="B90" t="s">
        <v>511</v>
      </c>
      <c r="C90" t="s">
        <v>1516</v>
      </c>
      <c r="D90" t="s">
        <v>1771</v>
      </c>
      <c r="E90" t="s">
        <v>1017</v>
      </c>
      <c r="F90">
        <v>22056</v>
      </c>
      <c r="G90">
        <v>48.57</v>
      </c>
      <c r="H90" t="s">
        <v>1336</v>
      </c>
      <c r="I90" t="s">
        <v>173</v>
      </c>
      <c r="J90">
        <v>19817</v>
      </c>
      <c r="K90">
        <v>43.64</v>
      </c>
      <c r="L90">
        <v>2239</v>
      </c>
      <c r="M90">
        <v>45408</v>
      </c>
      <c r="N90">
        <v>75669</v>
      </c>
      <c r="O90">
        <v>60.008722200000001</v>
      </c>
    </row>
    <row r="91" spans="1:15" x14ac:dyDescent="0.3">
      <c r="A91">
        <v>90</v>
      </c>
      <c r="B91" t="s">
        <v>511</v>
      </c>
      <c r="C91" t="s">
        <v>1145</v>
      </c>
      <c r="D91" t="s">
        <v>1144</v>
      </c>
      <c r="E91" t="s">
        <v>1420</v>
      </c>
      <c r="F91">
        <v>23350</v>
      </c>
      <c r="G91">
        <v>41.35</v>
      </c>
      <c r="H91" t="s">
        <v>1770</v>
      </c>
      <c r="I91" t="s">
        <v>173</v>
      </c>
      <c r="J91">
        <v>22986</v>
      </c>
      <c r="K91">
        <v>40.71</v>
      </c>
      <c r="L91">
        <v>364</v>
      </c>
      <c r="M91">
        <v>56469</v>
      </c>
      <c r="N91">
        <v>71174</v>
      </c>
      <c r="O91">
        <v>79.3393655</v>
      </c>
    </row>
    <row r="92" spans="1:15" x14ac:dyDescent="0.3">
      <c r="A92">
        <v>91</v>
      </c>
      <c r="B92" t="s">
        <v>511</v>
      </c>
      <c r="C92" t="s">
        <v>1142</v>
      </c>
      <c r="D92" t="s">
        <v>1399</v>
      </c>
      <c r="E92" t="s">
        <v>1017</v>
      </c>
      <c r="F92">
        <v>23113</v>
      </c>
      <c r="G92">
        <v>40.5</v>
      </c>
      <c r="H92" t="s">
        <v>1769</v>
      </c>
      <c r="I92" t="s">
        <v>194</v>
      </c>
      <c r="J92">
        <v>17653</v>
      </c>
      <c r="K92">
        <v>30.93</v>
      </c>
      <c r="L92">
        <v>5460</v>
      </c>
      <c r="M92">
        <v>57068</v>
      </c>
      <c r="N92">
        <v>83098</v>
      </c>
      <c r="O92">
        <v>68.675539720000003</v>
      </c>
    </row>
    <row r="93" spans="1:15" x14ac:dyDescent="0.3">
      <c r="A93">
        <v>92</v>
      </c>
      <c r="B93" t="s">
        <v>511</v>
      </c>
      <c r="C93" t="s">
        <v>1139</v>
      </c>
      <c r="D93" t="s">
        <v>1768</v>
      </c>
      <c r="E93" t="s">
        <v>194</v>
      </c>
      <c r="F93">
        <v>33449</v>
      </c>
      <c r="G93">
        <v>54.63</v>
      </c>
      <c r="H93" t="s">
        <v>1767</v>
      </c>
      <c r="I93" t="s">
        <v>171</v>
      </c>
      <c r="J93">
        <v>24934</v>
      </c>
      <c r="K93">
        <v>40.72</v>
      </c>
      <c r="L93">
        <v>8515</v>
      </c>
      <c r="M93">
        <v>61229</v>
      </c>
      <c r="N93">
        <v>75891</v>
      </c>
      <c r="O93">
        <v>80.680186059999997</v>
      </c>
    </row>
    <row r="94" spans="1:15" x14ac:dyDescent="0.3">
      <c r="A94">
        <v>93</v>
      </c>
      <c r="B94" t="s">
        <v>1042</v>
      </c>
      <c r="C94" t="s">
        <v>1136</v>
      </c>
      <c r="D94" t="s">
        <v>1766</v>
      </c>
      <c r="E94" t="s">
        <v>173</v>
      </c>
      <c r="F94">
        <v>35369</v>
      </c>
      <c r="G94">
        <v>53.81</v>
      </c>
      <c r="H94" t="s">
        <v>1765</v>
      </c>
      <c r="I94" t="s">
        <v>1017</v>
      </c>
      <c r="J94">
        <v>28261</v>
      </c>
      <c r="K94">
        <v>42.99</v>
      </c>
      <c r="L94">
        <v>7108</v>
      </c>
      <c r="M94">
        <v>65731</v>
      </c>
      <c r="N94">
        <v>80400</v>
      </c>
      <c r="O94">
        <v>81.754975119999997</v>
      </c>
    </row>
    <row r="95" spans="1:15" x14ac:dyDescent="0.3">
      <c r="A95">
        <v>94</v>
      </c>
      <c r="B95" t="s">
        <v>511</v>
      </c>
      <c r="C95" t="s">
        <v>1133</v>
      </c>
      <c r="D95" t="s">
        <v>1764</v>
      </c>
      <c r="E95" t="s">
        <v>1017</v>
      </c>
      <c r="F95">
        <v>20512</v>
      </c>
      <c r="G95">
        <v>41.46</v>
      </c>
      <c r="H95" t="s">
        <v>1763</v>
      </c>
      <c r="I95" t="s">
        <v>173</v>
      </c>
      <c r="J95">
        <v>16231</v>
      </c>
      <c r="K95">
        <v>32.81</v>
      </c>
      <c r="L95">
        <v>4281</v>
      </c>
      <c r="M95">
        <v>49472</v>
      </c>
      <c r="N95">
        <v>71309</v>
      </c>
      <c r="O95">
        <v>69.376936990000004</v>
      </c>
    </row>
    <row r="96" spans="1:15" x14ac:dyDescent="0.3">
      <c r="A96">
        <v>95</v>
      </c>
      <c r="B96" t="s">
        <v>511</v>
      </c>
      <c r="C96" t="s">
        <v>1502</v>
      </c>
      <c r="D96" t="s">
        <v>1093</v>
      </c>
      <c r="E96" t="s">
        <v>173</v>
      </c>
      <c r="F96">
        <v>28104</v>
      </c>
      <c r="G96">
        <v>48.4</v>
      </c>
      <c r="H96" t="s">
        <v>1138</v>
      </c>
      <c r="I96" t="s">
        <v>1017</v>
      </c>
      <c r="J96">
        <v>26155</v>
      </c>
      <c r="K96">
        <v>45.05</v>
      </c>
      <c r="L96">
        <v>1949</v>
      </c>
      <c r="M96">
        <v>58062</v>
      </c>
      <c r="N96">
        <v>71256</v>
      </c>
      <c r="O96">
        <v>81.483664529999999</v>
      </c>
    </row>
    <row r="97" spans="1:15" x14ac:dyDescent="0.3">
      <c r="A97">
        <v>96</v>
      </c>
      <c r="B97" t="s">
        <v>511</v>
      </c>
      <c r="C97" t="s">
        <v>1127</v>
      </c>
      <c r="D97" t="s">
        <v>1762</v>
      </c>
      <c r="E97" t="s">
        <v>194</v>
      </c>
      <c r="F97">
        <v>25635</v>
      </c>
      <c r="G97">
        <v>41.77</v>
      </c>
      <c r="H97" t="s">
        <v>1761</v>
      </c>
      <c r="I97" t="s">
        <v>1420</v>
      </c>
      <c r="J97">
        <v>24908</v>
      </c>
      <c r="K97">
        <v>40.58</v>
      </c>
      <c r="L97">
        <v>727</v>
      </c>
      <c r="M97">
        <v>61374</v>
      </c>
      <c r="N97">
        <v>76060</v>
      </c>
      <c r="O97">
        <v>80.691559299999994</v>
      </c>
    </row>
    <row r="98" spans="1:15" x14ac:dyDescent="0.3">
      <c r="A98">
        <v>97</v>
      </c>
      <c r="B98" t="s">
        <v>1042</v>
      </c>
      <c r="C98" t="s">
        <v>1497</v>
      </c>
      <c r="D98" t="s">
        <v>1760</v>
      </c>
      <c r="E98" t="s">
        <v>187</v>
      </c>
      <c r="F98">
        <v>24654</v>
      </c>
      <c r="G98">
        <v>54.31</v>
      </c>
      <c r="H98" t="s">
        <v>1135</v>
      </c>
      <c r="I98" t="s">
        <v>1017</v>
      </c>
      <c r="J98">
        <v>17002</v>
      </c>
      <c r="K98">
        <v>37.450000000000003</v>
      </c>
      <c r="L98">
        <v>7652</v>
      </c>
      <c r="M98">
        <v>45398</v>
      </c>
      <c r="N98">
        <v>66561</v>
      </c>
      <c r="O98">
        <v>68.205105090000004</v>
      </c>
    </row>
    <row r="99" spans="1:15" x14ac:dyDescent="0.3">
      <c r="A99">
        <v>98</v>
      </c>
      <c r="B99" t="s">
        <v>511</v>
      </c>
      <c r="C99" t="s">
        <v>1124</v>
      </c>
      <c r="D99" t="s">
        <v>1759</v>
      </c>
      <c r="E99" t="s">
        <v>1017</v>
      </c>
      <c r="F99">
        <v>27851</v>
      </c>
      <c r="G99">
        <v>51.05</v>
      </c>
      <c r="H99" t="s">
        <v>1758</v>
      </c>
      <c r="I99" t="s">
        <v>187</v>
      </c>
      <c r="J99">
        <v>24419</v>
      </c>
      <c r="K99">
        <v>44.76</v>
      </c>
      <c r="L99">
        <v>3432</v>
      </c>
      <c r="M99">
        <v>54561</v>
      </c>
      <c r="N99">
        <v>75897</v>
      </c>
      <c r="O99">
        <v>71.888216929999999</v>
      </c>
    </row>
    <row r="100" spans="1:15" x14ac:dyDescent="0.3">
      <c r="A100">
        <v>99</v>
      </c>
      <c r="B100" t="s">
        <v>511</v>
      </c>
      <c r="C100" t="s">
        <v>1121</v>
      </c>
      <c r="D100" t="s">
        <v>1757</v>
      </c>
      <c r="E100" t="s">
        <v>1017</v>
      </c>
      <c r="F100">
        <v>32499</v>
      </c>
      <c r="G100">
        <v>52.18</v>
      </c>
      <c r="H100" t="s">
        <v>1756</v>
      </c>
      <c r="I100" t="s">
        <v>173</v>
      </c>
      <c r="J100">
        <v>24878</v>
      </c>
      <c r="K100">
        <v>39.94</v>
      </c>
      <c r="L100">
        <v>7621</v>
      </c>
      <c r="M100">
        <v>62287</v>
      </c>
      <c r="N100">
        <v>83553</v>
      </c>
      <c r="O100">
        <v>74.547891759999999</v>
      </c>
    </row>
    <row r="101" spans="1:15" x14ac:dyDescent="0.3">
      <c r="A101">
        <v>100</v>
      </c>
      <c r="B101" t="s">
        <v>1042</v>
      </c>
      <c r="C101" t="s">
        <v>1490</v>
      </c>
      <c r="D101" t="s">
        <v>1108</v>
      </c>
      <c r="E101" t="s">
        <v>1017</v>
      </c>
      <c r="F101">
        <v>13896</v>
      </c>
      <c r="G101">
        <v>29.9</v>
      </c>
      <c r="H101" t="s">
        <v>1755</v>
      </c>
      <c r="I101" t="s">
        <v>187</v>
      </c>
      <c r="J101">
        <v>13013</v>
      </c>
      <c r="K101">
        <v>28</v>
      </c>
      <c r="L101">
        <v>883</v>
      </c>
      <c r="M101">
        <v>46481</v>
      </c>
      <c r="N101">
        <v>78722</v>
      </c>
      <c r="O101">
        <v>59.044485659999999</v>
      </c>
    </row>
    <row r="102" spans="1:15" x14ac:dyDescent="0.3">
      <c r="A102">
        <v>101</v>
      </c>
      <c r="B102" t="s">
        <v>511</v>
      </c>
      <c r="C102" t="s">
        <v>1118</v>
      </c>
      <c r="D102" t="s">
        <v>1754</v>
      </c>
      <c r="E102" t="s">
        <v>173</v>
      </c>
      <c r="F102">
        <v>35383</v>
      </c>
      <c r="G102">
        <v>51.71</v>
      </c>
      <c r="H102" t="s">
        <v>1753</v>
      </c>
      <c r="I102" t="s">
        <v>1017</v>
      </c>
      <c r="J102">
        <v>31304</v>
      </c>
      <c r="K102">
        <v>45.75</v>
      </c>
      <c r="L102">
        <v>4079</v>
      </c>
      <c r="M102">
        <v>68426</v>
      </c>
      <c r="N102">
        <v>83797</v>
      </c>
      <c r="O102">
        <v>81.656861219999996</v>
      </c>
    </row>
    <row r="103" spans="1:15" x14ac:dyDescent="0.3">
      <c r="A103">
        <v>102</v>
      </c>
      <c r="B103" t="s">
        <v>511</v>
      </c>
      <c r="C103" t="s">
        <v>1115</v>
      </c>
      <c r="D103" t="s">
        <v>1752</v>
      </c>
      <c r="E103" t="s">
        <v>1700</v>
      </c>
      <c r="F103">
        <v>34003</v>
      </c>
      <c r="G103">
        <v>57.09</v>
      </c>
      <c r="H103" t="s">
        <v>1751</v>
      </c>
      <c r="I103" t="s">
        <v>173</v>
      </c>
      <c r="J103">
        <v>25559</v>
      </c>
      <c r="K103">
        <v>42.91</v>
      </c>
      <c r="L103">
        <v>8444</v>
      </c>
      <c r="M103">
        <v>59562</v>
      </c>
      <c r="N103">
        <v>79562</v>
      </c>
      <c r="O103">
        <v>74.862371479999993</v>
      </c>
    </row>
    <row r="104" spans="1:15" x14ac:dyDescent="0.3">
      <c r="A104">
        <v>103</v>
      </c>
      <c r="B104" t="s">
        <v>511</v>
      </c>
      <c r="C104" t="s">
        <v>1112</v>
      </c>
      <c r="D104" t="s">
        <v>1750</v>
      </c>
      <c r="E104" t="s">
        <v>1443</v>
      </c>
      <c r="F104">
        <v>28436</v>
      </c>
      <c r="G104">
        <v>54.37</v>
      </c>
      <c r="H104" t="s">
        <v>1749</v>
      </c>
      <c r="I104" t="s">
        <v>1017</v>
      </c>
      <c r="J104">
        <v>23865</v>
      </c>
      <c r="K104">
        <v>45.63</v>
      </c>
      <c r="L104">
        <v>4571</v>
      </c>
      <c r="M104">
        <v>52301</v>
      </c>
      <c r="N104">
        <v>74582</v>
      </c>
      <c r="O104">
        <v>70.125499450000007</v>
      </c>
    </row>
    <row r="105" spans="1:15" x14ac:dyDescent="0.3">
      <c r="A105">
        <v>104</v>
      </c>
      <c r="B105" t="s">
        <v>511</v>
      </c>
      <c r="C105" t="s">
        <v>1106</v>
      </c>
      <c r="D105" t="s">
        <v>1748</v>
      </c>
      <c r="E105" t="s">
        <v>173</v>
      </c>
      <c r="F105">
        <v>28682</v>
      </c>
      <c r="G105">
        <v>50.52</v>
      </c>
      <c r="H105" t="s">
        <v>1747</v>
      </c>
      <c r="I105" t="s">
        <v>1017</v>
      </c>
      <c r="J105">
        <v>24241</v>
      </c>
      <c r="K105">
        <v>42.7</v>
      </c>
      <c r="L105">
        <v>4441</v>
      </c>
      <c r="M105">
        <v>56771</v>
      </c>
      <c r="N105">
        <v>71047</v>
      </c>
      <c r="O105">
        <v>79.906259239999997</v>
      </c>
    </row>
    <row r="106" spans="1:15" x14ac:dyDescent="0.3">
      <c r="A106">
        <v>105</v>
      </c>
      <c r="B106" t="s">
        <v>511</v>
      </c>
      <c r="C106" t="s">
        <v>1103</v>
      </c>
      <c r="D106" t="s">
        <v>1746</v>
      </c>
      <c r="E106" t="s">
        <v>194</v>
      </c>
      <c r="F106">
        <v>31329</v>
      </c>
      <c r="G106">
        <v>50.42</v>
      </c>
      <c r="H106" t="s">
        <v>1745</v>
      </c>
      <c r="I106" t="s">
        <v>1443</v>
      </c>
      <c r="J106">
        <v>27207</v>
      </c>
      <c r="K106">
        <v>43.78</v>
      </c>
      <c r="L106">
        <v>4122</v>
      </c>
      <c r="M106">
        <v>62140</v>
      </c>
      <c r="N106">
        <v>83027</v>
      </c>
      <c r="O106">
        <v>74.843123320000004</v>
      </c>
    </row>
    <row r="107" spans="1:15" x14ac:dyDescent="0.3">
      <c r="A107">
        <v>106</v>
      </c>
      <c r="B107" t="s">
        <v>511</v>
      </c>
      <c r="C107" t="s">
        <v>1100</v>
      </c>
      <c r="D107" t="s">
        <v>1260</v>
      </c>
      <c r="E107" t="s">
        <v>1420</v>
      </c>
      <c r="F107">
        <v>26181</v>
      </c>
      <c r="G107">
        <v>54.68</v>
      </c>
      <c r="H107" t="s">
        <v>1143</v>
      </c>
      <c r="I107" t="s">
        <v>194</v>
      </c>
      <c r="J107">
        <v>14042</v>
      </c>
      <c r="K107">
        <v>29.33</v>
      </c>
      <c r="L107">
        <v>12139</v>
      </c>
      <c r="M107">
        <v>47879</v>
      </c>
      <c r="N107">
        <v>65422</v>
      </c>
      <c r="O107">
        <v>73.184861359999999</v>
      </c>
    </row>
    <row r="108" spans="1:15" x14ac:dyDescent="0.3">
      <c r="A108">
        <v>107</v>
      </c>
      <c r="B108" t="s">
        <v>511</v>
      </c>
      <c r="C108" t="s">
        <v>1097</v>
      </c>
      <c r="D108" t="s">
        <v>1095</v>
      </c>
      <c r="E108" t="s">
        <v>187</v>
      </c>
      <c r="F108">
        <v>25407</v>
      </c>
      <c r="G108">
        <v>49.04</v>
      </c>
      <c r="H108" t="s">
        <v>1744</v>
      </c>
      <c r="I108" t="s">
        <v>1017</v>
      </c>
      <c r="J108">
        <v>21981</v>
      </c>
      <c r="K108">
        <v>42.43</v>
      </c>
      <c r="L108">
        <v>3426</v>
      </c>
      <c r="M108">
        <v>51804</v>
      </c>
      <c r="N108">
        <v>68608</v>
      </c>
      <c r="O108">
        <v>75.507229480000007</v>
      </c>
    </row>
    <row r="109" spans="1:15" x14ac:dyDescent="0.3">
      <c r="A109">
        <v>108</v>
      </c>
      <c r="B109" t="s">
        <v>511</v>
      </c>
      <c r="C109" t="s">
        <v>1091</v>
      </c>
      <c r="D109" t="s">
        <v>1743</v>
      </c>
      <c r="E109" t="s">
        <v>194</v>
      </c>
      <c r="F109">
        <v>29784</v>
      </c>
      <c r="G109">
        <v>54.55</v>
      </c>
      <c r="H109" t="s">
        <v>1090</v>
      </c>
      <c r="I109" t="s">
        <v>1017</v>
      </c>
      <c r="J109">
        <v>22496</v>
      </c>
      <c r="K109">
        <v>41.2</v>
      </c>
      <c r="L109">
        <v>7288</v>
      </c>
      <c r="M109">
        <v>54599</v>
      </c>
      <c r="N109">
        <v>69651</v>
      </c>
      <c r="O109">
        <v>78.389398569999997</v>
      </c>
    </row>
    <row r="110" spans="1:15" x14ac:dyDescent="0.3">
      <c r="A110">
        <v>109</v>
      </c>
      <c r="B110" t="s">
        <v>511</v>
      </c>
      <c r="C110" t="s">
        <v>1088</v>
      </c>
      <c r="D110" t="s">
        <v>1742</v>
      </c>
      <c r="E110" t="s">
        <v>173</v>
      </c>
      <c r="F110">
        <v>37023</v>
      </c>
      <c r="G110">
        <v>52.58</v>
      </c>
      <c r="H110" t="s">
        <v>1741</v>
      </c>
      <c r="I110" t="s">
        <v>1700</v>
      </c>
      <c r="J110">
        <v>33386</v>
      </c>
      <c r="K110">
        <v>47.42</v>
      </c>
      <c r="L110">
        <v>3637</v>
      </c>
      <c r="M110">
        <v>70409</v>
      </c>
      <c r="N110">
        <v>86301</v>
      </c>
      <c r="O110">
        <v>81.585381400000003</v>
      </c>
    </row>
    <row r="111" spans="1:15" x14ac:dyDescent="0.3">
      <c r="A111">
        <v>110</v>
      </c>
      <c r="B111" t="s">
        <v>511</v>
      </c>
      <c r="C111" t="s">
        <v>1082</v>
      </c>
      <c r="D111" t="s">
        <v>1740</v>
      </c>
      <c r="E111" t="s">
        <v>194</v>
      </c>
      <c r="F111">
        <v>16136</v>
      </c>
      <c r="G111">
        <v>32.83</v>
      </c>
      <c r="H111" t="s">
        <v>1739</v>
      </c>
      <c r="I111" t="s">
        <v>194</v>
      </c>
      <c r="J111">
        <v>15559</v>
      </c>
      <c r="K111">
        <v>31.66</v>
      </c>
      <c r="L111">
        <v>577</v>
      </c>
      <c r="M111">
        <v>49151</v>
      </c>
      <c r="N111">
        <v>64065</v>
      </c>
      <c r="O111">
        <v>76.720518220000002</v>
      </c>
    </row>
    <row r="112" spans="1:15" x14ac:dyDescent="0.3">
      <c r="A112">
        <v>111</v>
      </c>
      <c r="B112" t="s">
        <v>511</v>
      </c>
      <c r="C112" t="s">
        <v>1079</v>
      </c>
      <c r="D112" t="s">
        <v>1738</v>
      </c>
      <c r="E112" t="s">
        <v>173</v>
      </c>
      <c r="F112">
        <v>28419</v>
      </c>
      <c r="G112">
        <v>48.77</v>
      </c>
      <c r="H112" t="s">
        <v>1737</v>
      </c>
      <c r="I112" t="s">
        <v>1017</v>
      </c>
      <c r="J112">
        <v>28059</v>
      </c>
      <c r="K112">
        <v>48.15</v>
      </c>
      <c r="L112">
        <v>360</v>
      </c>
      <c r="M112">
        <v>58274</v>
      </c>
      <c r="N112">
        <v>68755</v>
      </c>
      <c r="O112">
        <v>84.756017740000004</v>
      </c>
    </row>
    <row r="113" spans="1:15" x14ac:dyDescent="0.3">
      <c r="A113">
        <v>112</v>
      </c>
      <c r="B113" t="s">
        <v>1076</v>
      </c>
      <c r="C113" t="s">
        <v>1075</v>
      </c>
      <c r="D113" t="s">
        <v>1736</v>
      </c>
      <c r="E113" t="s">
        <v>173</v>
      </c>
      <c r="F113">
        <v>28337</v>
      </c>
      <c r="G113">
        <v>58.53</v>
      </c>
      <c r="H113" t="s">
        <v>1074</v>
      </c>
      <c r="I113" t="s">
        <v>1712</v>
      </c>
      <c r="J113">
        <v>16123</v>
      </c>
      <c r="K113">
        <v>33.299999999999997</v>
      </c>
      <c r="L113">
        <v>12214</v>
      </c>
      <c r="M113">
        <v>48414</v>
      </c>
      <c r="N113">
        <v>78954</v>
      </c>
      <c r="O113">
        <v>61.31924918</v>
      </c>
    </row>
    <row r="114" spans="1:15" x14ac:dyDescent="0.3">
      <c r="A114">
        <v>113</v>
      </c>
      <c r="B114" t="s">
        <v>511</v>
      </c>
      <c r="C114" t="s">
        <v>1072</v>
      </c>
      <c r="D114" t="s">
        <v>1071</v>
      </c>
      <c r="E114" t="s">
        <v>1017</v>
      </c>
      <c r="F114">
        <v>21647</v>
      </c>
      <c r="G114">
        <v>53.11</v>
      </c>
      <c r="H114" t="s">
        <v>1735</v>
      </c>
      <c r="I114" t="s">
        <v>173</v>
      </c>
      <c r="J114">
        <v>19114</v>
      </c>
      <c r="K114">
        <v>46.89</v>
      </c>
      <c r="L114">
        <v>2533</v>
      </c>
      <c r="M114">
        <v>40761</v>
      </c>
      <c r="N114">
        <v>65861</v>
      </c>
      <c r="O114">
        <v>61.88943381</v>
      </c>
    </row>
    <row r="115" spans="1:15" x14ac:dyDescent="0.3">
      <c r="A115">
        <v>114</v>
      </c>
      <c r="B115" t="s">
        <v>511</v>
      </c>
      <c r="C115" t="s">
        <v>1734</v>
      </c>
      <c r="D115" t="s">
        <v>1083</v>
      </c>
      <c r="E115" t="s">
        <v>259</v>
      </c>
      <c r="F115">
        <v>27220</v>
      </c>
      <c r="G115">
        <v>52.33</v>
      </c>
      <c r="H115" t="s">
        <v>1733</v>
      </c>
      <c r="I115" t="s">
        <v>1017</v>
      </c>
      <c r="J115">
        <v>16119</v>
      </c>
      <c r="K115">
        <v>30.99</v>
      </c>
      <c r="L115">
        <v>11101</v>
      </c>
      <c r="M115">
        <v>52017</v>
      </c>
      <c r="N115">
        <v>77194</v>
      </c>
      <c r="O115">
        <v>67.384770840000002</v>
      </c>
    </row>
    <row r="116" spans="1:15" x14ac:dyDescent="0.3">
      <c r="A116">
        <v>115</v>
      </c>
      <c r="B116" t="s">
        <v>511</v>
      </c>
      <c r="C116" t="s">
        <v>1069</v>
      </c>
      <c r="D116" t="s">
        <v>1732</v>
      </c>
      <c r="E116" t="s">
        <v>173</v>
      </c>
      <c r="F116">
        <v>31435</v>
      </c>
      <c r="G116">
        <v>43.96</v>
      </c>
      <c r="H116" t="s">
        <v>1731</v>
      </c>
      <c r="I116" t="s">
        <v>1017</v>
      </c>
      <c r="J116">
        <v>30526</v>
      </c>
      <c r="K116">
        <v>42.68</v>
      </c>
      <c r="L116">
        <v>909</v>
      </c>
      <c r="M116">
        <v>71516</v>
      </c>
      <c r="N116">
        <v>94865</v>
      </c>
      <c r="O116">
        <v>75.387129079999994</v>
      </c>
    </row>
    <row r="117" spans="1:15" x14ac:dyDescent="0.3">
      <c r="A117">
        <v>116</v>
      </c>
      <c r="B117" t="s">
        <v>511</v>
      </c>
      <c r="C117" t="s">
        <v>1066</v>
      </c>
      <c r="D117" t="s">
        <v>1730</v>
      </c>
      <c r="E117" t="s">
        <v>1443</v>
      </c>
      <c r="F117">
        <v>35960</v>
      </c>
      <c r="G117">
        <v>72.25</v>
      </c>
      <c r="H117" t="s">
        <v>1729</v>
      </c>
      <c r="I117" t="s">
        <v>194</v>
      </c>
      <c r="J117">
        <v>13813</v>
      </c>
      <c r="K117">
        <v>27.75</v>
      </c>
      <c r="L117">
        <v>22147</v>
      </c>
      <c r="M117">
        <v>49773</v>
      </c>
      <c r="N117">
        <v>86079</v>
      </c>
      <c r="O117">
        <v>57.82246541</v>
      </c>
    </row>
    <row r="118" spans="1:15" x14ac:dyDescent="0.3">
      <c r="A118">
        <v>117</v>
      </c>
      <c r="B118" t="s">
        <v>511</v>
      </c>
      <c r="C118" t="s">
        <v>1063</v>
      </c>
      <c r="D118" t="s">
        <v>1728</v>
      </c>
      <c r="E118" t="s">
        <v>187</v>
      </c>
      <c r="F118">
        <v>28171</v>
      </c>
      <c r="G118">
        <v>46.11</v>
      </c>
      <c r="H118" t="s">
        <v>1727</v>
      </c>
      <c r="I118" t="s">
        <v>194</v>
      </c>
      <c r="J118">
        <v>26711</v>
      </c>
      <c r="K118">
        <v>43.72</v>
      </c>
      <c r="L118">
        <v>1460</v>
      </c>
      <c r="M118">
        <v>61091</v>
      </c>
      <c r="N118">
        <v>79256</v>
      </c>
      <c r="O118">
        <v>77.080599579999998</v>
      </c>
    </row>
    <row r="119" spans="1:15" x14ac:dyDescent="0.3">
      <c r="A119">
        <v>118</v>
      </c>
      <c r="B119" t="s">
        <v>511</v>
      </c>
      <c r="C119" t="s">
        <v>1060</v>
      </c>
      <c r="D119" t="s">
        <v>1726</v>
      </c>
      <c r="E119" t="s">
        <v>1420</v>
      </c>
      <c r="F119">
        <v>24938</v>
      </c>
      <c r="G119">
        <v>43.41</v>
      </c>
      <c r="H119" t="s">
        <v>1725</v>
      </c>
      <c r="I119" t="s">
        <v>1700</v>
      </c>
      <c r="J119">
        <v>20426</v>
      </c>
      <c r="K119">
        <v>35.56</v>
      </c>
      <c r="L119">
        <v>4512</v>
      </c>
      <c r="M119">
        <v>57442</v>
      </c>
      <c r="N119">
        <v>74376</v>
      </c>
      <c r="O119">
        <v>77.231902759999997</v>
      </c>
    </row>
    <row r="120" spans="1:15" x14ac:dyDescent="0.3">
      <c r="A120">
        <v>119</v>
      </c>
      <c r="B120" t="s">
        <v>511</v>
      </c>
      <c r="C120" t="s">
        <v>1057</v>
      </c>
      <c r="D120" t="s">
        <v>1724</v>
      </c>
      <c r="E120" t="s">
        <v>1420</v>
      </c>
      <c r="F120">
        <v>19750</v>
      </c>
      <c r="G120">
        <v>39.42</v>
      </c>
      <c r="H120" t="s">
        <v>1723</v>
      </c>
      <c r="I120" t="s">
        <v>194</v>
      </c>
      <c r="J120">
        <v>18115</v>
      </c>
      <c r="K120">
        <v>36.159999999999997</v>
      </c>
      <c r="L120">
        <v>1635</v>
      </c>
      <c r="M120">
        <v>50098</v>
      </c>
      <c r="N120">
        <v>62315</v>
      </c>
      <c r="O120">
        <v>80.394768510000006</v>
      </c>
    </row>
    <row r="121" spans="1:15" x14ac:dyDescent="0.3">
      <c r="A121">
        <v>120</v>
      </c>
      <c r="B121" t="s">
        <v>511</v>
      </c>
      <c r="C121" t="s">
        <v>1054</v>
      </c>
      <c r="D121" t="s">
        <v>1722</v>
      </c>
      <c r="E121" t="s">
        <v>173</v>
      </c>
      <c r="F121">
        <v>30466</v>
      </c>
      <c r="G121">
        <v>48.71</v>
      </c>
      <c r="H121" t="s">
        <v>1721</v>
      </c>
      <c r="I121" t="s">
        <v>1017</v>
      </c>
      <c r="J121">
        <v>30106</v>
      </c>
      <c r="K121">
        <v>48.13</v>
      </c>
      <c r="L121">
        <v>360</v>
      </c>
      <c r="M121">
        <v>62548</v>
      </c>
      <c r="N121">
        <v>75994</v>
      </c>
      <c r="O121">
        <v>82.306497879999995</v>
      </c>
    </row>
    <row r="122" spans="1:15" x14ac:dyDescent="0.3">
      <c r="A122">
        <v>121</v>
      </c>
      <c r="B122" t="s">
        <v>511</v>
      </c>
      <c r="C122" t="s">
        <v>1051</v>
      </c>
      <c r="D122" t="s">
        <v>1720</v>
      </c>
      <c r="E122" t="s">
        <v>1443</v>
      </c>
      <c r="F122">
        <v>28634</v>
      </c>
      <c r="G122">
        <v>50.66</v>
      </c>
      <c r="H122" t="s">
        <v>1719</v>
      </c>
      <c r="I122" t="s">
        <v>194</v>
      </c>
      <c r="J122">
        <v>24842</v>
      </c>
      <c r="K122">
        <v>43.95</v>
      </c>
      <c r="L122">
        <v>3792</v>
      </c>
      <c r="M122">
        <v>56525</v>
      </c>
      <c r="N122">
        <v>78650</v>
      </c>
      <c r="O122">
        <v>71.869040049999995</v>
      </c>
    </row>
    <row r="123" spans="1:15" x14ac:dyDescent="0.3">
      <c r="A123">
        <v>122</v>
      </c>
      <c r="B123" t="s">
        <v>511</v>
      </c>
      <c r="C123" t="s">
        <v>1048</v>
      </c>
      <c r="D123" t="s">
        <v>1718</v>
      </c>
      <c r="E123" t="s">
        <v>1443</v>
      </c>
      <c r="F123">
        <v>32608</v>
      </c>
      <c r="G123">
        <v>50.3</v>
      </c>
      <c r="H123" t="s">
        <v>1717</v>
      </c>
      <c r="I123" t="s">
        <v>194</v>
      </c>
      <c r="J123">
        <v>31893</v>
      </c>
      <c r="K123">
        <v>49.19</v>
      </c>
      <c r="L123">
        <v>715</v>
      </c>
      <c r="M123">
        <v>64830</v>
      </c>
      <c r="N123">
        <v>85840</v>
      </c>
      <c r="O123">
        <v>75.524231130000004</v>
      </c>
    </row>
    <row r="124" spans="1:15" x14ac:dyDescent="0.3">
      <c r="A124">
        <v>123</v>
      </c>
      <c r="B124" t="s">
        <v>511</v>
      </c>
      <c r="C124" t="s">
        <v>1045</v>
      </c>
      <c r="D124" t="s">
        <v>1716</v>
      </c>
      <c r="E124" t="s">
        <v>194</v>
      </c>
      <c r="F124">
        <v>25695</v>
      </c>
      <c r="G124">
        <v>42.18</v>
      </c>
      <c r="H124" t="s">
        <v>1715</v>
      </c>
      <c r="I124" t="s">
        <v>173</v>
      </c>
      <c r="J124">
        <v>23965</v>
      </c>
      <c r="K124">
        <v>39.340000000000003</v>
      </c>
      <c r="L124">
        <v>1730</v>
      </c>
      <c r="M124">
        <v>60915</v>
      </c>
      <c r="N124">
        <v>79933</v>
      </c>
      <c r="O124">
        <v>76.207573839999995</v>
      </c>
    </row>
    <row r="125" spans="1:15" x14ac:dyDescent="0.3">
      <c r="A125">
        <v>124</v>
      </c>
      <c r="B125" t="s">
        <v>1042</v>
      </c>
      <c r="C125" t="s">
        <v>1041</v>
      </c>
      <c r="D125" t="s">
        <v>1203</v>
      </c>
      <c r="E125" t="s">
        <v>194</v>
      </c>
      <c r="F125">
        <v>25822</v>
      </c>
      <c r="G125">
        <v>48.56</v>
      </c>
      <c r="H125" t="s">
        <v>1714</v>
      </c>
      <c r="I125" t="s">
        <v>1017</v>
      </c>
      <c r="J125">
        <v>24690</v>
      </c>
      <c r="K125">
        <v>46.43</v>
      </c>
      <c r="L125">
        <v>1132</v>
      </c>
      <c r="M125">
        <v>53172</v>
      </c>
      <c r="N125">
        <v>80084</v>
      </c>
      <c r="O125">
        <v>66.395284950000004</v>
      </c>
    </row>
    <row r="126" spans="1:15" x14ac:dyDescent="0.3">
      <c r="A126">
        <v>125</v>
      </c>
      <c r="B126" t="s">
        <v>511</v>
      </c>
      <c r="C126" t="s">
        <v>1038</v>
      </c>
      <c r="D126" t="s">
        <v>1713</v>
      </c>
      <c r="E126" t="s">
        <v>171</v>
      </c>
      <c r="F126">
        <v>23458</v>
      </c>
      <c r="G126">
        <v>51.92</v>
      </c>
      <c r="H126" t="s">
        <v>1033</v>
      </c>
      <c r="I126" t="s">
        <v>1712</v>
      </c>
      <c r="J126">
        <v>16306</v>
      </c>
      <c r="K126">
        <v>36.090000000000003</v>
      </c>
      <c r="L126">
        <v>7152</v>
      </c>
      <c r="M126">
        <v>45184</v>
      </c>
      <c r="N126">
        <v>80392</v>
      </c>
      <c r="O126">
        <v>56.204597470000003</v>
      </c>
    </row>
    <row r="127" spans="1:15" x14ac:dyDescent="0.3">
      <c r="A127">
        <v>126</v>
      </c>
      <c r="B127" t="s">
        <v>511</v>
      </c>
      <c r="C127" t="s">
        <v>1032</v>
      </c>
      <c r="D127" t="s">
        <v>1711</v>
      </c>
      <c r="E127" t="s">
        <v>1420</v>
      </c>
      <c r="F127">
        <v>24917</v>
      </c>
      <c r="G127">
        <v>36.69</v>
      </c>
      <c r="H127" t="s">
        <v>1710</v>
      </c>
      <c r="I127" t="s">
        <v>1017</v>
      </c>
      <c r="J127">
        <v>19296</v>
      </c>
      <c r="K127">
        <v>28.41</v>
      </c>
      <c r="L127">
        <v>5621</v>
      </c>
      <c r="M127">
        <v>67921</v>
      </c>
      <c r="N127">
        <v>110407</v>
      </c>
      <c r="O127">
        <v>61.51874428</v>
      </c>
    </row>
    <row r="128" spans="1:15" x14ac:dyDescent="0.3">
      <c r="A128">
        <v>127</v>
      </c>
      <c r="B128" t="s">
        <v>511</v>
      </c>
      <c r="C128" t="s">
        <v>1029</v>
      </c>
      <c r="D128" t="s">
        <v>1709</v>
      </c>
      <c r="E128" t="s">
        <v>1017</v>
      </c>
      <c r="F128">
        <v>32541</v>
      </c>
      <c r="G128">
        <v>51.3</v>
      </c>
      <c r="H128" t="s">
        <v>1708</v>
      </c>
      <c r="I128" t="s">
        <v>187</v>
      </c>
      <c r="J128">
        <v>29750</v>
      </c>
      <c r="K128">
        <v>46.9</v>
      </c>
      <c r="L128">
        <v>2791</v>
      </c>
      <c r="M128">
        <v>63427</v>
      </c>
      <c r="N128">
        <v>81307</v>
      </c>
      <c r="O128">
        <v>78.009273489999998</v>
      </c>
    </row>
    <row r="129" spans="1:15" x14ac:dyDescent="0.3">
      <c r="A129">
        <v>128</v>
      </c>
      <c r="B129" t="s">
        <v>511</v>
      </c>
      <c r="C129" t="s">
        <v>1026</v>
      </c>
      <c r="D129" t="s">
        <v>1707</v>
      </c>
      <c r="E129" t="s">
        <v>187</v>
      </c>
      <c r="F129">
        <v>25491</v>
      </c>
      <c r="G129">
        <v>41.46</v>
      </c>
      <c r="H129" t="s">
        <v>1706</v>
      </c>
      <c r="I129" t="s">
        <v>194</v>
      </c>
      <c r="J129">
        <v>25028</v>
      </c>
      <c r="K129">
        <v>40.700000000000003</v>
      </c>
      <c r="L129">
        <v>463</v>
      </c>
      <c r="M129">
        <v>61488</v>
      </c>
      <c r="N129">
        <v>73217</v>
      </c>
      <c r="O129">
        <v>83.980496329999994</v>
      </c>
    </row>
    <row r="130" spans="1:15" x14ac:dyDescent="0.3">
      <c r="A130">
        <v>129</v>
      </c>
      <c r="B130" t="s">
        <v>511</v>
      </c>
      <c r="C130" t="s">
        <v>1023</v>
      </c>
      <c r="D130" t="s">
        <v>1705</v>
      </c>
      <c r="E130" t="s">
        <v>173</v>
      </c>
      <c r="F130">
        <v>23122</v>
      </c>
      <c r="G130">
        <v>52.04</v>
      </c>
      <c r="H130" t="s">
        <v>1021</v>
      </c>
      <c r="I130" t="s">
        <v>1017</v>
      </c>
      <c r="J130">
        <v>21305</v>
      </c>
      <c r="K130">
        <v>47.96</v>
      </c>
      <c r="L130">
        <v>1817</v>
      </c>
      <c r="M130">
        <v>44427</v>
      </c>
      <c r="N130">
        <v>64219</v>
      </c>
      <c r="O130">
        <v>69.180460609999997</v>
      </c>
    </row>
    <row r="131" spans="1:15" x14ac:dyDescent="0.3">
      <c r="A131">
        <v>130</v>
      </c>
      <c r="B131" t="s">
        <v>511</v>
      </c>
      <c r="C131" t="s">
        <v>1020</v>
      </c>
      <c r="D131" t="s">
        <v>1704</v>
      </c>
      <c r="E131" t="s">
        <v>187</v>
      </c>
      <c r="F131">
        <v>26444</v>
      </c>
      <c r="G131">
        <v>54.14</v>
      </c>
      <c r="H131" t="s">
        <v>1703</v>
      </c>
      <c r="I131" t="s">
        <v>1017</v>
      </c>
      <c r="J131">
        <v>20630</v>
      </c>
      <c r="K131">
        <v>42.24</v>
      </c>
      <c r="L131">
        <v>5814</v>
      </c>
      <c r="M131">
        <v>48841</v>
      </c>
      <c r="N131">
        <v>70327</v>
      </c>
      <c r="O131">
        <v>69.448433750000007</v>
      </c>
    </row>
    <row r="132" spans="1:15" x14ac:dyDescent="0.3">
      <c r="A132">
        <v>131</v>
      </c>
      <c r="B132" t="s">
        <v>511</v>
      </c>
      <c r="C132" t="s">
        <v>1016</v>
      </c>
      <c r="D132" t="s">
        <v>1015</v>
      </c>
      <c r="E132" t="s">
        <v>1420</v>
      </c>
      <c r="F132">
        <v>20353</v>
      </c>
      <c r="G132">
        <v>44.5</v>
      </c>
      <c r="H132" t="s">
        <v>1702</v>
      </c>
      <c r="I132" t="s">
        <v>194</v>
      </c>
      <c r="J132">
        <v>12157</v>
      </c>
      <c r="K132">
        <v>26.58</v>
      </c>
      <c r="L132">
        <v>8196</v>
      </c>
      <c r="M132">
        <v>45740</v>
      </c>
      <c r="N132">
        <v>61893</v>
      </c>
      <c r="O132">
        <v>73.901733640000003</v>
      </c>
    </row>
    <row r="133" spans="1:15" x14ac:dyDescent="0.3">
      <c r="A133">
        <v>132</v>
      </c>
      <c r="B133" t="s">
        <v>511</v>
      </c>
      <c r="C133" t="s">
        <v>1012</v>
      </c>
      <c r="D133" t="s">
        <v>1168</v>
      </c>
      <c r="E133" t="s">
        <v>173</v>
      </c>
      <c r="F133">
        <v>27932</v>
      </c>
      <c r="G133">
        <v>53.65</v>
      </c>
      <c r="H133" t="s">
        <v>1701</v>
      </c>
      <c r="I133" t="s">
        <v>1700</v>
      </c>
      <c r="J133">
        <v>20919</v>
      </c>
      <c r="K133">
        <v>40.18</v>
      </c>
      <c r="L133">
        <v>7013</v>
      </c>
      <c r="M133">
        <v>52064</v>
      </c>
      <c r="N133">
        <v>78687</v>
      </c>
      <c r="O133">
        <v>66.165948630000003</v>
      </c>
    </row>
    <row r="134" spans="1:15" x14ac:dyDescent="0.3">
      <c r="A134">
        <v>133</v>
      </c>
      <c r="B134" t="s">
        <v>511</v>
      </c>
      <c r="C134" t="s">
        <v>1009</v>
      </c>
      <c r="D134" t="s">
        <v>1699</v>
      </c>
      <c r="E134" t="s">
        <v>1017</v>
      </c>
      <c r="F134">
        <v>27066</v>
      </c>
      <c r="G134">
        <v>47.05</v>
      </c>
      <c r="H134" t="s">
        <v>1008</v>
      </c>
      <c r="I134" t="s">
        <v>171</v>
      </c>
      <c r="J134">
        <v>25067</v>
      </c>
      <c r="K134">
        <v>43.58</v>
      </c>
      <c r="L134">
        <v>1999</v>
      </c>
      <c r="M134">
        <v>57525</v>
      </c>
      <c r="N134">
        <v>78184</v>
      </c>
      <c r="O134">
        <v>73.576435079999996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2CAAE-C1F3-424C-830E-2587A2AB9E56}">
  <dimension ref="A1:O141"/>
  <sheetViews>
    <sheetView topLeftCell="A4" workbookViewId="0">
      <selection activeCell="K2" sqref="K2:K141"/>
    </sheetView>
  </sheetViews>
  <sheetFormatPr defaultRowHeight="14.4" x14ac:dyDescent="0.3"/>
  <sheetData>
    <row r="1" spans="1:15" x14ac:dyDescent="0.3">
      <c r="A1" t="s">
        <v>2268</v>
      </c>
      <c r="B1" t="s">
        <v>2267</v>
      </c>
      <c r="C1" t="s">
        <v>804</v>
      </c>
      <c r="D1" t="s">
        <v>2266</v>
      </c>
      <c r="E1" t="s">
        <v>168</v>
      </c>
      <c r="F1" t="s">
        <v>803</v>
      </c>
      <c r="G1" t="s">
        <v>4271</v>
      </c>
      <c r="H1" t="s">
        <v>802</v>
      </c>
      <c r="I1" t="s">
        <v>168</v>
      </c>
      <c r="J1" t="s">
        <v>801</v>
      </c>
      <c r="K1" t="s">
        <v>4272</v>
      </c>
      <c r="L1" t="s">
        <v>499</v>
      </c>
      <c r="M1" t="s">
        <v>2265</v>
      </c>
      <c r="N1" t="s">
        <v>2264</v>
      </c>
      <c r="O1" t="s">
        <v>1407</v>
      </c>
    </row>
    <row r="2" spans="1:15" x14ac:dyDescent="0.3">
      <c r="A2">
        <v>1</v>
      </c>
      <c r="B2" t="s">
        <v>512</v>
      </c>
      <c r="C2" t="s">
        <v>511</v>
      </c>
      <c r="D2" t="s">
        <v>2263</v>
      </c>
      <c r="E2" t="s">
        <v>187</v>
      </c>
      <c r="F2">
        <v>25709</v>
      </c>
      <c r="G2">
        <f>F2 / N2 * 100</f>
        <v>49.069532189414616</v>
      </c>
      <c r="H2" t="s">
        <v>2262</v>
      </c>
      <c r="I2" t="s">
        <v>1959</v>
      </c>
      <c r="J2">
        <v>21100</v>
      </c>
      <c r="K2">
        <f>J2 / N2 * 100</f>
        <v>40.272555494054551</v>
      </c>
      <c r="L2">
        <v>4609</v>
      </c>
      <c r="M2">
        <v>71771</v>
      </c>
      <c r="N2">
        <v>52393</v>
      </c>
      <c r="O2" s="1">
        <v>0.73</v>
      </c>
    </row>
    <row r="3" spans="1:15" x14ac:dyDescent="0.3">
      <c r="A3">
        <v>2</v>
      </c>
      <c r="B3" t="s">
        <v>515</v>
      </c>
      <c r="C3" t="s">
        <v>511</v>
      </c>
      <c r="D3" t="s">
        <v>2261</v>
      </c>
      <c r="E3" t="s">
        <v>1443</v>
      </c>
      <c r="F3">
        <v>29402</v>
      </c>
      <c r="G3">
        <f t="shared" ref="G3:G66" si="0">F3 / N3 * 100</f>
        <v>51.20872230737077</v>
      </c>
      <c r="H3" t="s">
        <v>2260</v>
      </c>
      <c r="I3" t="s">
        <v>1966</v>
      </c>
      <c r="J3">
        <v>22619</v>
      </c>
      <c r="K3">
        <f t="shared" ref="K3:K66" si="1">J3 / N3 * 100</f>
        <v>39.394942176396825</v>
      </c>
      <c r="L3">
        <v>6783</v>
      </c>
      <c r="M3">
        <v>72643</v>
      </c>
      <c r="N3">
        <v>57416</v>
      </c>
      <c r="O3" s="1">
        <v>0.79</v>
      </c>
    </row>
    <row r="4" spans="1:15" x14ac:dyDescent="0.3">
      <c r="A4">
        <v>3</v>
      </c>
      <c r="B4" t="s">
        <v>2259</v>
      </c>
      <c r="C4" t="s">
        <v>511</v>
      </c>
      <c r="D4" t="s">
        <v>2258</v>
      </c>
      <c r="E4" t="s">
        <v>1948</v>
      </c>
      <c r="F4">
        <v>31690</v>
      </c>
      <c r="G4">
        <f t="shared" si="0"/>
        <v>49.875664956404044</v>
      </c>
      <c r="H4" t="s">
        <v>2257</v>
      </c>
      <c r="I4" t="s">
        <v>1959</v>
      </c>
      <c r="J4">
        <v>28145</v>
      </c>
      <c r="K4">
        <f t="shared" si="1"/>
        <v>44.296326607699335</v>
      </c>
      <c r="L4">
        <v>3545</v>
      </c>
      <c r="M4">
        <v>79412</v>
      </c>
      <c r="N4">
        <v>63538</v>
      </c>
      <c r="O4" s="1">
        <v>0.8</v>
      </c>
    </row>
    <row r="5" spans="1:15" x14ac:dyDescent="0.3">
      <c r="A5">
        <v>4</v>
      </c>
      <c r="B5" t="s">
        <v>518</v>
      </c>
      <c r="C5" t="s">
        <v>521</v>
      </c>
      <c r="D5" t="s">
        <v>2256</v>
      </c>
      <c r="E5" t="s">
        <v>187</v>
      </c>
      <c r="F5">
        <v>34683</v>
      </c>
      <c r="G5">
        <f t="shared" si="0"/>
        <v>49.675589739182747</v>
      </c>
      <c r="H5" t="s">
        <v>2255</v>
      </c>
      <c r="I5" t="s">
        <v>1017</v>
      </c>
      <c r="J5">
        <v>32578</v>
      </c>
      <c r="K5">
        <f t="shared" si="1"/>
        <v>46.660651112161446</v>
      </c>
      <c r="L5">
        <v>2105</v>
      </c>
      <c r="M5">
        <v>85736</v>
      </c>
      <c r="N5">
        <v>69819</v>
      </c>
      <c r="O5" s="1">
        <v>0.81399999999999995</v>
      </c>
    </row>
    <row r="6" spans="1:15" x14ac:dyDescent="0.3">
      <c r="A6">
        <v>5</v>
      </c>
      <c r="B6" t="s">
        <v>2254</v>
      </c>
      <c r="C6" t="s">
        <v>511</v>
      </c>
      <c r="D6" t="s">
        <v>2253</v>
      </c>
      <c r="E6" t="s">
        <v>1017</v>
      </c>
      <c r="F6">
        <v>38632</v>
      </c>
      <c r="G6">
        <f t="shared" si="0"/>
        <v>52.831530435020447</v>
      </c>
      <c r="H6" t="s">
        <v>2252</v>
      </c>
      <c r="I6" t="s">
        <v>1420</v>
      </c>
      <c r="J6">
        <v>32512</v>
      </c>
      <c r="K6">
        <f t="shared" si="1"/>
        <v>44.4620707574908</v>
      </c>
      <c r="L6">
        <v>6120</v>
      </c>
      <c r="M6">
        <v>89711</v>
      </c>
      <c r="N6">
        <v>73123</v>
      </c>
      <c r="O6" s="1">
        <v>0.81499999999999995</v>
      </c>
    </row>
    <row r="7" spans="1:15" x14ac:dyDescent="0.3">
      <c r="A7">
        <v>6</v>
      </c>
      <c r="B7" t="s">
        <v>815</v>
      </c>
      <c r="C7" t="s">
        <v>511</v>
      </c>
      <c r="D7" t="s">
        <v>2251</v>
      </c>
      <c r="E7" t="s">
        <v>173</v>
      </c>
      <c r="F7">
        <v>34889</v>
      </c>
      <c r="G7">
        <f t="shared" si="0"/>
        <v>53.634127594158343</v>
      </c>
      <c r="H7" t="s">
        <v>2250</v>
      </c>
      <c r="I7" t="s">
        <v>1998</v>
      </c>
      <c r="J7">
        <v>27741</v>
      </c>
      <c r="K7">
        <f t="shared" si="1"/>
        <v>42.645657186779403</v>
      </c>
      <c r="L7">
        <v>7148</v>
      </c>
      <c r="M7">
        <v>76970</v>
      </c>
      <c r="N7">
        <v>65050</v>
      </c>
      <c r="O7" s="1">
        <v>0.84499999999999997</v>
      </c>
    </row>
    <row r="8" spans="1:15" x14ac:dyDescent="0.3">
      <c r="A8">
        <v>7</v>
      </c>
      <c r="B8" t="s">
        <v>2249</v>
      </c>
      <c r="C8" t="s">
        <v>511</v>
      </c>
      <c r="D8" t="s">
        <v>2248</v>
      </c>
      <c r="E8" t="s">
        <v>1017</v>
      </c>
      <c r="F8">
        <v>37256</v>
      </c>
      <c r="G8">
        <f t="shared" si="0"/>
        <v>52.597695956629778</v>
      </c>
      <c r="H8" t="s">
        <v>2247</v>
      </c>
      <c r="I8" t="s">
        <v>194</v>
      </c>
      <c r="J8">
        <v>32209</v>
      </c>
      <c r="K8">
        <f t="shared" si="1"/>
        <v>45.472385362548003</v>
      </c>
      <c r="L8">
        <v>5047</v>
      </c>
      <c r="M8">
        <v>87783</v>
      </c>
      <c r="N8">
        <v>70832</v>
      </c>
      <c r="O8" s="1">
        <v>0.80700000000000005</v>
      </c>
    </row>
    <row r="9" spans="1:15" x14ac:dyDescent="0.3">
      <c r="A9">
        <v>8</v>
      </c>
      <c r="B9" t="s">
        <v>2246</v>
      </c>
      <c r="C9" t="s">
        <v>511</v>
      </c>
      <c r="D9" t="s">
        <v>2245</v>
      </c>
      <c r="E9" t="s">
        <v>1017</v>
      </c>
      <c r="F9">
        <v>36829</v>
      </c>
      <c r="G9">
        <f t="shared" si="0"/>
        <v>48.700792087063462</v>
      </c>
      <c r="H9" t="s">
        <v>2244</v>
      </c>
      <c r="I9" t="s">
        <v>194</v>
      </c>
      <c r="J9">
        <v>35304</v>
      </c>
      <c r="K9">
        <f t="shared" si="1"/>
        <v>46.684209830342624</v>
      </c>
      <c r="L9">
        <v>1525</v>
      </c>
      <c r="M9">
        <v>91418</v>
      </c>
      <c r="N9">
        <v>75623</v>
      </c>
      <c r="O9" s="1">
        <v>0.82699999999999996</v>
      </c>
    </row>
    <row r="10" spans="1:15" x14ac:dyDescent="0.3">
      <c r="A10">
        <v>9</v>
      </c>
      <c r="B10" t="s">
        <v>2243</v>
      </c>
      <c r="C10" t="s">
        <v>511</v>
      </c>
      <c r="D10" t="s">
        <v>2242</v>
      </c>
      <c r="E10" t="s">
        <v>1017</v>
      </c>
      <c r="F10">
        <v>32548</v>
      </c>
      <c r="G10">
        <f t="shared" si="0"/>
        <v>52.686274827201061</v>
      </c>
      <c r="H10" t="s">
        <v>2241</v>
      </c>
      <c r="I10" t="s">
        <v>1443</v>
      </c>
      <c r="J10">
        <v>26712</v>
      </c>
      <c r="K10">
        <f t="shared" si="1"/>
        <v>43.23939330171423</v>
      </c>
      <c r="L10">
        <v>5836</v>
      </c>
      <c r="M10">
        <v>74242</v>
      </c>
      <c r="N10">
        <v>61777</v>
      </c>
      <c r="O10" s="1">
        <v>0.83199999999999996</v>
      </c>
    </row>
    <row r="11" spans="1:15" x14ac:dyDescent="0.3">
      <c r="A11">
        <v>10</v>
      </c>
      <c r="B11" t="s">
        <v>2240</v>
      </c>
      <c r="C11" t="s">
        <v>511</v>
      </c>
      <c r="D11" t="s">
        <v>2239</v>
      </c>
      <c r="E11" t="s">
        <v>1959</v>
      </c>
      <c r="F11">
        <v>31391</v>
      </c>
      <c r="G11">
        <f t="shared" si="0"/>
        <v>47.919338096110394</v>
      </c>
      <c r="H11" t="s">
        <v>2238</v>
      </c>
      <c r="I11" t="s">
        <v>173</v>
      </c>
      <c r="J11">
        <v>30701</v>
      </c>
      <c r="K11">
        <f t="shared" si="1"/>
        <v>46.866031629724617</v>
      </c>
      <c r="L11">
        <v>690</v>
      </c>
      <c r="M11">
        <v>82706</v>
      </c>
      <c r="N11">
        <v>65508</v>
      </c>
      <c r="O11" s="1">
        <v>0.79200000000000004</v>
      </c>
    </row>
    <row r="12" spans="1:15" x14ac:dyDescent="0.3">
      <c r="A12">
        <v>11</v>
      </c>
      <c r="B12" t="s">
        <v>2237</v>
      </c>
      <c r="C12" t="s">
        <v>511</v>
      </c>
      <c r="D12" t="s">
        <v>2236</v>
      </c>
      <c r="E12" t="s">
        <v>1966</v>
      </c>
      <c r="F12">
        <v>34266</v>
      </c>
      <c r="G12">
        <f t="shared" si="0"/>
        <v>50.693848566440813</v>
      </c>
      <c r="H12" t="s">
        <v>2235</v>
      </c>
      <c r="I12" t="s">
        <v>173</v>
      </c>
      <c r="J12">
        <v>30947</v>
      </c>
      <c r="K12">
        <f t="shared" si="1"/>
        <v>45.783649436340504</v>
      </c>
      <c r="L12">
        <v>3319</v>
      </c>
      <c r="M12">
        <v>80636</v>
      </c>
      <c r="N12">
        <v>67594</v>
      </c>
      <c r="O12" s="1">
        <v>0.83799999999999997</v>
      </c>
    </row>
    <row r="13" spans="1:15" x14ac:dyDescent="0.3">
      <c r="A13">
        <v>12</v>
      </c>
      <c r="B13" t="s">
        <v>2234</v>
      </c>
      <c r="C13" t="s">
        <v>511</v>
      </c>
      <c r="D13" t="s">
        <v>2233</v>
      </c>
      <c r="E13" t="s">
        <v>1017</v>
      </c>
      <c r="F13">
        <v>38419</v>
      </c>
      <c r="G13">
        <f t="shared" si="0"/>
        <v>54.690524997152949</v>
      </c>
      <c r="H13" t="s">
        <v>2232</v>
      </c>
      <c r="I13" t="s">
        <v>187</v>
      </c>
      <c r="J13">
        <v>29946</v>
      </c>
      <c r="K13">
        <f t="shared" si="1"/>
        <v>42.62897164332081</v>
      </c>
      <c r="L13">
        <v>8473</v>
      </c>
      <c r="M13">
        <v>90599</v>
      </c>
      <c r="N13">
        <v>70248</v>
      </c>
      <c r="O13" s="1">
        <v>0.77500000000000002</v>
      </c>
    </row>
    <row r="14" spans="1:15" x14ac:dyDescent="0.3">
      <c r="A14">
        <v>13</v>
      </c>
      <c r="B14" t="s">
        <v>2231</v>
      </c>
      <c r="C14" t="s">
        <v>511</v>
      </c>
      <c r="D14" t="s">
        <v>2230</v>
      </c>
      <c r="E14" t="s">
        <v>173</v>
      </c>
      <c r="F14">
        <v>33916</v>
      </c>
      <c r="G14">
        <f t="shared" si="0"/>
        <v>50.780056894744718</v>
      </c>
      <c r="H14" t="s">
        <v>2229</v>
      </c>
      <c r="I14" t="s">
        <v>1959</v>
      </c>
      <c r="J14">
        <v>31958</v>
      </c>
      <c r="K14">
        <f t="shared" si="1"/>
        <v>47.848480311423863</v>
      </c>
      <c r="L14">
        <v>1958</v>
      </c>
      <c r="M14">
        <v>85316</v>
      </c>
      <c r="N14">
        <v>66790</v>
      </c>
      <c r="O14" s="1">
        <v>0.78300000000000003</v>
      </c>
    </row>
    <row r="15" spans="1:15" x14ac:dyDescent="0.3">
      <c r="A15">
        <v>14</v>
      </c>
      <c r="B15" t="s">
        <v>543</v>
      </c>
      <c r="C15" t="s">
        <v>511</v>
      </c>
      <c r="D15" t="s">
        <v>2228</v>
      </c>
      <c r="E15" t="s">
        <v>1017</v>
      </c>
      <c r="F15">
        <v>34465</v>
      </c>
      <c r="G15">
        <f t="shared" si="0"/>
        <v>50.893384524512697</v>
      </c>
      <c r="H15" t="s">
        <v>2227</v>
      </c>
      <c r="I15" t="s">
        <v>259</v>
      </c>
      <c r="J15">
        <v>30064</v>
      </c>
      <c r="K15">
        <f t="shared" si="1"/>
        <v>44.394565859421149</v>
      </c>
      <c r="L15">
        <v>4401</v>
      </c>
      <c r="M15">
        <v>80754</v>
      </c>
      <c r="N15">
        <v>67720</v>
      </c>
      <c r="O15" s="1">
        <v>0.83899999999999997</v>
      </c>
    </row>
    <row r="16" spans="1:15" x14ac:dyDescent="0.3">
      <c r="A16">
        <v>15</v>
      </c>
      <c r="B16" t="s">
        <v>2226</v>
      </c>
      <c r="C16" t="s">
        <v>511</v>
      </c>
      <c r="D16" t="s">
        <v>2225</v>
      </c>
      <c r="E16" t="s">
        <v>173</v>
      </c>
      <c r="F16">
        <v>36449</v>
      </c>
      <c r="G16">
        <f t="shared" si="0"/>
        <v>51.746951176228407</v>
      </c>
      <c r="H16" t="s">
        <v>2224</v>
      </c>
      <c r="I16" t="s">
        <v>1017</v>
      </c>
      <c r="J16">
        <v>31465</v>
      </c>
      <c r="K16">
        <f t="shared" si="1"/>
        <v>44.671124551017222</v>
      </c>
      <c r="L16">
        <v>4984</v>
      </c>
      <c r="M16">
        <v>82976</v>
      </c>
      <c r="N16">
        <v>70437</v>
      </c>
      <c r="O16" s="1">
        <v>0.84899999999999998</v>
      </c>
    </row>
    <row r="17" spans="1:15" x14ac:dyDescent="0.3">
      <c r="A17">
        <v>16</v>
      </c>
      <c r="B17" t="s">
        <v>2223</v>
      </c>
      <c r="C17" t="s">
        <v>2187</v>
      </c>
      <c r="D17" t="s">
        <v>2222</v>
      </c>
      <c r="E17" t="s">
        <v>173</v>
      </c>
      <c r="F17">
        <v>32589</v>
      </c>
      <c r="G17">
        <f t="shared" si="0"/>
        <v>54.445669607056935</v>
      </c>
      <c r="H17" t="s">
        <v>2221</v>
      </c>
      <c r="I17" t="s">
        <v>1017</v>
      </c>
      <c r="J17">
        <v>24288</v>
      </c>
      <c r="K17">
        <f t="shared" si="1"/>
        <v>40.577385725741784</v>
      </c>
      <c r="L17">
        <v>8301</v>
      </c>
      <c r="M17">
        <v>76265</v>
      </c>
      <c r="N17">
        <v>59856</v>
      </c>
      <c r="O17" s="1">
        <v>0.78500000000000003</v>
      </c>
    </row>
    <row r="18" spans="1:15" x14ac:dyDescent="0.3">
      <c r="A18">
        <v>17</v>
      </c>
      <c r="B18" t="s">
        <v>2220</v>
      </c>
      <c r="C18" t="s">
        <v>511</v>
      </c>
      <c r="D18" t="s">
        <v>810</v>
      </c>
      <c r="E18" t="s">
        <v>1959</v>
      </c>
      <c r="F18">
        <v>37543</v>
      </c>
      <c r="G18">
        <f t="shared" si="0"/>
        <v>51.321203504982705</v>
      </c>
      <c r="H18" t="s">
        <v>2219</v>
      </c>
      <c r="I18" t="s">
        <v>173</v>
      </c>
      <c r="J18">
        <v>34998</v>
      </c>
      <c r="K18">
        <f t="shared" si="1"/>
        <v>47.842193758287429</v>
      </c>
      <c r="L18">
        <v>2545</v>
      </c>
      <c r="M18">
        <v>88657</v>
      </c>
      <c r="N18">
        <v>73153</v>
      </c>
      <c r="O18" s="1">
        <v>0.82499999999999996</v>
      </c>
    </row>
    <row r="19" spans="1:15" x14ac:dyDescent="0.3">
      <c r="A19">
        <v>18</v>
      </c>
      <c r="B19" t="s">
        <v>549</v>
      </c>
      <c r="C19" t="s">
        <v>511</v>
      </c>
      <c r="D19" t="s">
        <v>2218</v>
      </c>
      <c r="E19" t="s">
        <v>187</v>
      </c>
      <c r="F19">
        <v>37391</v>
      </c>
      <c r="G19">
        <f t="shared" si="0"/>
        <v>53.157520614159793</v>
      </c>
      <c r="H19" t="s">
        <v>2217</v>
      </c>
      <c r="I19" t="s">
        <v>1017</v>
      </c>
      <c r="J19">
        <v>30321</v>
      </c>
      <c r="K19">
        <f t="shared" si="1"/>
        <v>43.106340631219794</v>
      </c>
      <c r="L19">
        <v>7070</v>
      </c>
      <c r="M19">
        <v>82643</v>
      </c>
      <c r="N19">
        <v>70340</v>
      </c>
      <c r="O19" s="1">
        <v>0.85099999999999998</v>
      </c>
    </row>
    <row r="20" spans="1:15" x14ac:dyDescent="0.3">
      <c r="A20">
        <v>19</v>
      </c>
      <c r="B20" t="s">
        <v>2216</v>
      </c>
      <c r="C20" t="s">
        <v>511</v>
      </c>
      <c r="D20" t="s">
        <v>2215</v>
      </c>
      <c r="E20" t="s">
        <v>1443</v>
      </c>
      <c r="F20">
        <v>40642</v>
      </c>
      <c r="G20">
        <f t="shared" si="0"/>
        <v>52.488699470489472</v>
      </c>
      <c r="H20" t="s">
        <v>2214</v>
      </c>
      <c r="I20" t="s">
        <v>1966</v>
      </c>
      <c r="J20">
        <v>34808</v>
      </c>
      <c r="K20">
        <f t="shared" si="1"/>
        <v>44.954152137414439</v>
      </c>
      <c r="L20">
        <v>5834</v>
      </c>
      <c r="M20">
        <v>90211</v>
      </c>
      <c r="N20">
        <v>77430</v>
      </c>
      <c r="O20" s="1">
        <v>0.85799999999999998</v>
      </c>
    </row>
    <row r="21" spans="1:15" x14ac:dyDescent="0.3">
      <c r="A21">
        <v>20</v>
      </c>
      <c r="B21" t="s">
        <v>557</v>
      </c>
      <c r="C21" t="s">
        <v>511</v>
      </c>
      <c r="D21" t="s">
        <v>2213</v>
      </c>
      <c r="E21" t="s">
        <v>173</v>
      </c>
      <c r="F21">
        <v>39581</v>
      </c>
      <c r="G21">
        <f t="shared" si="0"/>
        <v>52.205969637416402</v>
      </c>
      <c r="H21" t="s">
        <v>2212</v>
      </c>
      <c r="I21" t="s">
        <v>1959</v>
      </c>
      <c r="J21">
        <v>35074</v>
      </c>
      <c r="K21">
        <f t="shared" si="1"/>
        <v>46.261392563673056</v>
      </c>
      <c r="L21">
        <v>4507</v>
      </c>
      <c r="M21">
        <v>90303</v>
      </c>
      <c r="N21">
        <v>75817</v>
      </c>
      <c r="O21" s="1">
        <v>0.84</v>
      </c>
    </row>
    <row r="22" spans="1:15" x14ac:dyDescent="0.3">
      <c r="A22">
        <v>21</v>
      </c>
      <c r="B22" t="s">
        <v>554</v>
      </c>
      <c r="C22" t="s">
        <v>511</v>
      </c>
      <c r="D22" t="s">
        <v>2211</v>
      </c>
      <c r="E22" t="s">
        <v>1420</v>
      </c>
      <c r="F22">
        <v>35694</v>
      </c>
      <c r="G22">
        <f t="shared" si="0"/>
        <v>48.922026836254986</v>
      </c>
      <c r="H22" t="s">
        <v>2210</v>
      </c>
      <c r="I22" t="s">
        <v>1017</v>
      </c>
      <c r="J22">
        <v>34921</v>
      </c>
      <c r="K22">
        <f t="shared" si="1"/>
        <v>47.862556708378449</v>
      </c>
      <c r="L22">
        <v>773</v>
      </c>
      <c r="M22">
        <v>83379</v>
      </c>
      <c r="N22">
        <v>72961</v>
      </c>
      <c r="O22" s="1">
        <v>0.875</v>
      </c>
    </row>
    <row r="23" spans="1:15" x14ac:dyDescent="0.3">
      <c r="A23">
        <v>22</v>
      </c>
      <c r="B23" t="s">
        <v>560</v>
      </c>
      <c r="C23" t="s">
        <v>511</v>
      </c>
      <c r="D23" t="s">
        <v>2209</v>
      </c>
      <c r="E23" t="s">
        <v>1959</v>
      </c>
      <c r="F23">
        <v>33960</v>
      </c>
      <c r="G23">
        <f t="shared" si="0"/>
        <v>50.525939922336448</v>
      </c>
      <c r="H23" t="s">
        <v>2208</v>
      </c>
      <c r="I23" t="s">
        <v>173</v>
      </c>
      <c r="J23">
        <v>32413</v>
      </c>
      <c r="K23">
        <f t="shared" si="1"/>
        <v>48.224301846369002</v>
      </c>
      <c r="L23">
        <v>1547</v>
      </c>
      <c r="M23">
        <v>77313</v>
      </c>
      <c r="N23">
        <v>67213</v>
      </c>
      <c r="O23" s="1">
        <v>0.86899999999999999</v>
      </c>
    </row>
    <row r="24" spans="1:15" x14ac:dyDescent="0.3">
      <c r="A24">
        <v>23</v>
      </c>
      <c r="B24" t="s">
        <v>563</v>
      </c>
      <c r="C24" t="s">
        <v>511</v>
      </c>
      <c r="D24" t="s">
        <v>2207</v>
      </c>
      <c r="E24" t="s">
        <v>1443</v>
      </c>
      <c r="F24">
        <v>39241</v>
      </c>
      <c r="G24">
        <f t="shared" si="0"/>
        <v>53.938036067736974</v>
      </c>
      <c r="H24" t="s">
        <v>2206</v>
      </c>
      <c r="I24" t="s">
        <v>1017</v>
      </c>
      <c r="J24">
        <v>31206</v>
      </c>
      <c r="K24">
        <f t="shared" si="1"/>
        <v>42.893666153507809</v>
      </c>
      <c r="L24">
        <v>8035</v>
      </c>
      <c r="M24">
        <v>83839</v>
      </c>
      <c r="N24">
        <v>72752</v>
      </c>
      <c r="O24" s="1">
        <v>0.86799999999999999</v>
      </c>
    </row>
    <row r="25" spans="1:15" x14ac:dyDescent="0.3">
      <c r="A25">
        <v>24</v>
      </c>
      <c r="B25" t="s">
        <v>2205</v>
      </c>
      <c r="C25" t="s">
        <v>511</v>
      </c>
      <c r="D25" t="s">
        <v>2204</v>
      </c>
      <c r="E25" t="s">
        <v>1017</v>
      </c>
      <c r="F25">
        <v>37249</v>
      </c>
      <c r="G25">
        <f t="shared" si="0"/>
        <v>50.306574469234512</v>
      </c>
      <c r="H25" t="s">
        <v>2203</v>
      </c>
      <c r="I25" t="s">
        <v>173</v>
      </c>
      <c r="J25">
        <v>35476</v>
      </c>
      <c r="K25">
        <f t="shared" si="1"/>
        <v>47.912052293231049</v>
      </c>
      <c r="L25">
        <v>1773</v>
      </c>
      <c r="M25">
        <v>95325</v>
      </c>
      <c r="N25">
        <v>74044</v>
      </c>
      <c r="O25" s="1">
        <v>0.77700000000000002</v>
      </c>
    </row>
    <row r="26" spans="1:15" x14ac:dyDescent="0.3">
      <c r="A26">
        <v>25</v>
      </c>
      <c r="B26" t="s">
        <v>2202</v>
      </c>
      <c r="C26" t="s">
        <v>511</v>
      </c>
      <c r="D26" t="s">
        <v>2201</v>
      </c>
      <c r="E26" t="s">
        <v>1966</v>
      </c>
      <c r="F26">
        <v>33531</v>
      </c>
      <c r="G26">
        <f t="shared" si="0"/>
        <v>48.756761472692375</v>
      </c>
      <c r="H26" t="s">
        <v>2200</v>
      </c>
      <c r="I26" t="s">
        <v>1443</v>
      </c>
      <c r="J26">
        <v>32433</v>
      </c>
      <c r="K26">
        <f t="shared" si="1"/>
        <v>47.160181469202584</v>
      </c>
      <c r="L26">
        <v>1098</v>
      </c>
      <c r="M26">
        <v>87536</v>
      </c>
      <c r="N26">
        <v>68772</v>
      </c>
      <c r="O26" s="1">
        <v>0.78600000000000003</v>
      </c>
    </row>
    <row r="27" spans="1:15" x14ac:dyDescent="0.3">
      <c r="A27">
        <v>26</v>
      </c>
      <c r="B27" t="s">
        <v>2199</v>
      </c>
      <c r="C27" t="s">
        <v>511</v>
      </c>
      <c r="D27" t="s">
        <v>2198</v>
      </c>
      <c r="E27" t="s">
        <v>173</v>
      </c>
      <c r="F27">
        <v>35374</v>
      </c>
      <c r="G27">
        <f t="shared" si="0"/>
        <v>50.245017967984317</v>
      </c>
      <c r="H27" t="s">
        <v>2197</v>
      </c>
      <c r="I27" t="s">
        <v>1017</v>
      </c>
      <c r="J27">
        <v>33178</v>
      </c>
      <c r="K27">
        <f t="shared" si="1"/>
        <v>47.125832705992643</v>
      </c>
      <c r="L27">
        <v>2196</v>
      </c>
      <c r="M27">
        <v>84730</v>
      </c>
      <c r="N27">
        <v>70403</v>
      </c>
      <c r="O27" s="1">
        <v>0.83099999999999996</v>
      </c>
    </row>
    <row r="28" spans="1:15" x14ac:dyDescent="0.3">
      <c r="A28">
        <v>27</v>
      </c>
      <c r="B28" t="s">
        <v>566</v>
      </c>
      <c r="C28" t="s">
        <v>521</v>
      </c>
      <c r="D28" t="s">
        <v>2196</v>
      </c>
      <c r="E28" t="s">
        <v>1966</v>
      </c>
      <c r="F28">
        <v>30289</v>
      </c>
      <c r="G28">
        <f t="shared" si="0"/>
        <v>49.554988383887959</v>
      </c>
      <c r="H28" t="s">
        <v>2195</v>
      </c>
      <c r="I28" t="s">
        <v>187</v>
      </c>
      <c r="J28">
        <v>28601</v>
      </c>
      <c r="K28">
        <f t="shared" si="1"/>
        <v>46.793298648604434</v>
      </c>
      <c r="L28">
        <v>1688</v>
      </c>
      <c r="M28">
        <v>72612</v>
      </c>
      <c r="N28">
        <v>61122</v>
      </c>
      <c r="O28" s="1">
        <v>0.84199999999999997</v>
      </c>
    </row>
    <row r="29" spans="1:15" x14ac:dyDescent="0.3">
      <c r="A29">
        <v>28</v>
      </c>
      <c r="B29" t="s">
        <v>2194</v>
      </c>
      <c r="C29" t="s">
        <v>511</v>
      </c>
      <c r="D29" t="s">
        <v>2193</v>
      </c>
      <c r="E29" t="s">
        <v>173</v>
      </c>
      <c r="F29">
        <v>29835</v>
      </c>
      <c r="G29">
        <f t="shared" si="0"/>
        <v>50.985183792743996</v>
      </c>
      <c r="H29" t="s">
        <v>2192</v>
      </c>
      <c r="I29" t="s">
        <v>1966</v>
      </c>
      <c r="J29">
        <v>26454</v>
      </c>
      <c r="K29">
        <f t="shared" si="1"/>
        <v>45.207375634431017</v>
      </c>
      <c r="L29">
        <v>3381</v>
      </c>
      <c r="M29">
        <v>70573</v>
      </c>
      <c r="N29">
        <v>58517</v>
      </c>
      <c r="O29" s="1">
        <v>0.82899999999999996</v>
      </c>
    </row>
    <row r="30" spans="1:15" x14ac:dyDescent="0.3">
      <c r="A30">
        <v>29</v>
      </c>
      <c r="B30" t="s">
        <v>2191</v>
      </c>
      <c r="C30" t="s">
        <v>511</v>
      </c>
      <c r="D30" t="s">
        <v>2190</v>
      </c>
      <c r="E30" t="s">
        <v>173</v>
      </c>
      <c r="F30">
        <v>28713</v>
      </c>
      <c r="G30">
        <f t="shared" si="0"/>
        <v>49.727230217696267</v>
      </c>
      <c r="H30" t="s">
        <v>2189</v>
      </c>
      <c r="I30" t="s">
        <v>1959</v>
      </c>
      <c r="J30">
        <v>26608</v>
      </c>
      <c r="K30">
        <f t="shared" si="1"/>
        <v>46.081640428811419</v>
      </c>
      <c r="L30">
        <v>2105</v>
      </c>
      <c r="M30">
        <v>70928</v>
      </c>
      <c r="N30">
        <v>57741</v>
      </c>
      <c r="O30" s="1">
        <v>0.81399999999999995</v>
      </c>
    </row>
    <row r="31" spans="1:15" x14ac:dyDescent="0.3">
      <c r="A31">
        <v>30</v>
      </c>
      <c r="B31" t="s">
        <v>2188</v>
      </c>
      <c r="C31" t="s">
        <v>2187</v>
      </c>
      <c r="D31" t="s">
        <v>2186</v>
      </c>
      <c r="E31" t="s">
        <v>173</v>
      </c>
      <c r="F31">
        <v>29204</v>
      </c>
      <c r="G31">
        <f t="shared" si="0"/>
        <v>50.786915465280067</v>
      </c>
      <c r="H31" t="s">
        <v>2185</v>
      </c>
      <c r="I31" t="s">
        <v>1959</v>
      </c>
      <c r="J31">
        <v>24213</v>
      </c>
      <c r="K31">
        <f t="shared" si="1"/>
        <v>42.107368311218544</v>
      </c>
      <c r="L31">
        <v>4991</v>
      </c>
      <c r="M31">
        <v>73605</v>
      </c>
      <c r="N31">
        <v>57503</v>
      </c>
      <c r="O31" s="1">
        <v>0.78100000000000003</v>
      </c>
    </row>
    <row r="32" spans="1:15" x14ac:dyDescent="0.3">
      <c r="A32">
        <v>31</v>
      </c>
      <c r="B32" t="s">
        <v>2184</v>
      </c>
      <c r="C32" t="s">
        <v>521</v>
      </c>
      <c r="D32" t="s">
        <v>2183</v>
      </c>
      <c r="E32" t="s">
        <v>173</v>
      </c>
      <c r="F32">
        <v>35369</v>
      </c>
      <c r="G32">
        <f t="shared" si="0"/>
        <v>57.014588538728141</v>
      </c>
      <c r="H32" t="s">
        <v>2182</v>
      </c>
      <c r="I32" t="s">
        <v>1959</v>
      </c>
      <c r="J32">
        <v>22079</v>
      </c>
      <c r="K32">
        <f t="shared" si="1"/>
        <v>35.59119851696623</v>
      </c>
      <c r="L32">
        <v>13290</v>
      </c>
      <c r="M32">
        <v>84084</v>
      </c>
      <c r="N32">
        <v>62035</v>
      </c>
      <c r="O32" s="1">
        <v>0.73799999999999999</v>
      </c>
    </row>
    <row r="33" spans="1:15" x14ac:dyDescent="0.3">
      <c r="A33">
        <v>32</v>
      </c>
      <c r="B33" t="s">
        <v>2181</v>
      </c>
      <c r="C33" t="s">
        <v>511</v>
      </c>
      <c r="D33" t="s">
        <v>2180</v>
      </c>
      <c r="E33" t="s">
        <v>173</v>
      </c>
      <c r="F33">
        <v>35410</v>
      </c>
      <c r="G33">
        <f t="shared" si="0"/>
        <v>52.563607754653688</v>
      </c>
      <c r="H33" t="s">
        <v>2179</v>
      </c>
      <c r="I33" t="s">
        <v>1017</v>
      </c>
      <c r="J33">
        <v>27695</v>
      </c>
      <c r="K33">
        <f t="shared" si="1"/>
        <v>41.111243060297483</v>
      </c>
      <c r="L33">
        <v>7715</v>
      </c>
      <c r="M33">
        <v>85570</v>
      </c>
      <c r="N33">
        <v>67366</v>
      </c>
      <c r="O33" s="1">
        <v>0.78700000000000003</v>
      </c>
    </row>
    <row r="34" spans="1:15" x14ac:dyDescent="0.3">
      <c r="A34">
        <v>33</v>
      </c>
      <c r="B34" t="s">
        <v>581</v>
      </c>
      <c r="C34" t="s">
        <v>511</v>
      </c>
      <c r="D34" t="s">
        <v>2178</v>
      </c>
      <c r="E34" t="s">
        <v>1443</v>
      </c>
      <c r="F34">
        <v>43626</v>
      </c>
      <c r="G34">
        <f t="shared" si="0"/>
        <v>70.898542245624299</v>
      </c>
      <c r="H34" t="s">
        <v>2177</v>
      </c>
      <c r="I34" t="s">
        <v>1966</v>
      </c>
      <c r="J34">
        <v>16807</v>
      </c>
      <c r="K34">
        <f t="shared" si="1"/>
        <v>27.313799099670096</v>
      </c>
      <c r="L34">
        <v>26819</v>
      </c>
      <c r="M34">
        <v>80134</v>
      </c>
      <c r="N34">
        <v>61533</v>
      </c>
      <c r="O34" s="1">
        <v>0.76800000000000002</v>
      </c>
    </row>
    <row r="35" spans="1:15" x14ac:dyDescent="0.3">
      <c r="A35">
        <v>34</v>
      </c>
      <c r="B35" t="s">
        <v>584</v>
      </c>
      <c r="C35" t="s">
        <v>511</v>
      </c>
      <c r="D35" t="s">
        <v>2176</v>
      </c>
      <c r="E35" t="s">
        <v>1443</v>
      </c>
      <c r="F35">
        <v>39362</v>
      </c>
      <c r="G35">
        <f t="shared" si="0"/>
        <v>69.944558959414309</v>
      </c>
      <c r="H35" t="s">
        <v>2175</v>
      </c>
      <c r="I35" t="s">
        <v>1966</v>
      </c>
      <c r="J35">
        <v>15724</v>
      </c>
      <c r="K35">
        <f t="shared" si="1"/>
        <v>27.940862890041934</v>
      </c>
      <c r="L35">
        <v>23638</v>
      </c>
      <c r="M35">
        <v>81649</v>
      </c>
      <c r="N35">
        <v>56276</v>
      </c>
      <c r="O35" s="1">
        <v>0.68899999999999995</v>
      </c>
    </row>
    <row r="36" spans="1:15" x14ac:dyDescent="0.3">
      <c r="A36">
        <v>35</v>
      </c>
      <c r="B36" t="s">
        <v>578</v>
      </c>
      <c r="C36" t="s">
        <v>511</v>
      </c>
      <c r="D36" t="s">
        <v>2174</v>
      </c>
      <c r="E36" t="s">
        <v>1443</v>
      </c>
      <c r="F36">
        <v>41731</v>
      </c>
      <c r="G36">
        <f t="shared" si="0"/>
        <v>65.294467392664913</v>
      </c>
      <c r="H36" t="s">
        <v>2173</v>
      </c>
      <c r="I36" t="s">
        <v>1966</v>
      </c>
      <c r="J36">
        <v>20159</v>
      </c>
      <c r="K36">
        <f t="shared" si="1"/>
        <v>31.541807485292278</v>
      </c>
      <c r="L36">
        <v>21572</v>
      </c>
      <c r="M36">
        <v>80449</v>
      </c>
      <c r="N36">
        <v>63912</v>
      </c>
      <c r="O36" s="1">
        <v>0.79400000000000004</v>
      </c>
    </row>
    <row r="37" spans="1:15" x14ac:dyDescent="0.3">
      <c r="A37">
        <v>36</v>
      </c>
      <c r="B37" t="s">
        <v>2172</v>
      </c>
      <c r="C37" t="s">
        <v>511</v>
      </c>
      <c r="D37" t="s">
        <v>2171</v>
      </c>
      <c r="E37" t="s">
        <v>1443</v>
      </c>
      <c r="F37">
        <v>40540</v>
      </c>
      <c r="G37">
        <f t="shared" si="0"/>
        <v>63.519420898422197</v>
      </c>
      <c r="H37" t="s">
        <v>2170</v>
      </c>
      <c r="I37" t="s">
        <v>194</v>
      </c>
      <c r="J37">
        <v>21479</v>
      </c>
      <c r="K37">
        <f t="shared" si="1"/>
        <v>33.654011876596215</v>
      </c>
      <c r="L37">
        <v>19061</v>
      </c>
      <c r="M37">
        <v>81559</v>
      </c>
      <c r="N37">
        <v>63823</v>
      </c>
      <c r="O37" s="1">
        <v>0.78300000000000003</v>
      </c>
    </row>
    <row r="38" spans="1:15" x14ac:dyDescent="0.3">
      <c r="A38">
        <v>37</v>
      </c>
      <c r="B38" t="s">
        <v>593</v>
      </c>
      <c r="C38" t="s">
        <v>511</v>
      </c>
      <c r="D38" t="s">
        <v>2169</v>
      </c>
      <c r="E38" t="s">
        <v>1443</v>
      </c>
      <c r="F38">
        <v>42886</v>
      </c>
      <c r="G38">
        <f t="shared" si="0"/>
        <v>76.061933561534502</v>
      </c>
      <c r="H38" t="s">
        <v>2168</v>
      </c>
      <c r="I38" t="s">
        <v>1966</v>
      </c>
      <c r="J38">
        <v>12158</v>
      </c>
      <c r="K38">
        <f t="shared" si="1"/>
        <v>21.563237145948246</v>
      </c>
      <c r="L38">
        <v>30728</v>
      </c>
      <c r="M38">
        <v>81128</v>
      </c>
      <c r="N38">
        <v>56383</v>
      </c>
      <c r="O38" s="1">
        <v>0.69499999999999995</v>
      </c>
    </row>
    <row r="39" spans="1:15" x14ac:dyDescent="0.3">
      <c r="A39">
        <v>38</v>
      </c>
      <c r="B39" t="s">
        <v>596</v>
      </c>
      <c r="C39" t="s">
        <v>511</v>
      </c>
      <c r="D39" t="s">
        <v>2167</v>
      </c>
      <c r="E39" t="s">
        <v>1443</v>
      </c>
      <c r="F39">
        <v>41675</v>
      </c>
      <c r="G39">
        <f t="shared" si="0"/>
        <v>60.33995974922901</v>
      </c>
      <c r="H39" t="s">
        <v>2166</v>
      </c>
      <c r="I39" t="s">
        <v>1966</v>
      </c>
      <c r="J39">
        <v>26127</v>
      </c>
      <c r="K39">
        <f t="shared" si="1"/>
        <v>37.828485383757801</v>
      </c>
      <c r="L39">
        <v>15548</v>
      </c>
      <c r="M39">
        <v>88246</v>
      </c>
      <c r="N39">
        <v>69067</v>
      </c>
      <c r="O39" s="1">
        <v>0.78300000000000003</v>
      </c>
    </row>
    <row r="40" spans="1:15" x14ac:dyDescent="0.3">
      <c r="A40">
        <v>39</v>
      </c>
      <c r="B40" t="s">
        <v>631</v>
      </c>
      <c r="C40" t="s">
        <v>511</v>
      </c>
      <c r="D40" t="s">
        <v>2165</v>
      </c>
      <c r="E40" t="s">
        <v>173</v>
      </c>
      <c r="F40">
        <v>38083</v>
      </c>
      <c r="G40">
        <f t="shared" si="0"/>
        <v>54.846189296618462</v>
      </c>
      <c r="H40" t="s">
        <v>2164</v>
      </c>
      <c r="I40" t="s">
        <v>1017</v>
      </c>
      <c r="J40">
        <v>28334</v>
      </c>
      <c r="K40">
        <f t="shared" si="1"/>
        <v>40.805922000115217</v>
      </c>
      <c r="L40">
        <v>9749</v>
      </c>
      <c r="M40">
        <v>90066</v>
      </c>
      <c r="N40">
        <v>69436</v>
      </c>
      <c r="O40" s="1">
        <v>0.77100000000000002</v>
      </c>
    </row>
    <row r="41" spans="1:15" x14ac:dyDescent="0.3">
      <c r="A41">
        <v>40</v>
      </c>
      <c r="B41" t="s">
        <v>590</v>
      </c>
      <c r="C41" t="s">
        <v>511</v>
      </c>
      <c r="D41" t="s">
        <v>2163</v>
      </c>
      <c r="E41" t="s">
        <v>1443</v>
      </c>
      <c r="F41">
        <v>36367</v>
      </c>
      <c r="G41">
        <f t="shared" si="0"/>
        <v>73.112723909853045</v>
      </c>
      <c r="H41" t="s">
        <v>2162</v>
      </c>
      <c r="I41" t="s">
        <v>1966</v>
      </c>
      <c r="J41">
        <v>12023</v>
      </c>
      <c r="K41">
        <f t="shared" si="1"/>
        <v>24.171206851490723</v>
      </c>
      <c r="L41">
        <v>24344</v>
      </c>
      <c r="M41">
        <v>74232</v>
      </c>
      <c r="N41">
        <v>49741</v>
      </c>
      <c r="O41" s="1">
        <v>0.67</v>
      </c>
    </row>
    <row r="42" spans="1:15" x14ac:dyDescent="0.3">
      <c r="A42">
        <v>41</v>
      </c>
      <c r="B42" t="s">
        <v>599</v>
      </c>
      <c r="C42" t="s">
        <v>511</v>
      </c>
      <c r="D42" t="s">
        <v>2161</v>
      </c>
      <c r="E42" t="s">
        <v>1443</v>
      </c>
      <c r="F42">
        <v>33597</v>
      </c>
      <c r="G42">
        <f t="shared" si="0"/>
        <v>55.120422627641418</v>
      </c>
      <c r="H42" t="s">
        <v>883</v>
      </c>
      <c r="I42" t="s">
        <v>1966</v>
      </c>
      <c r="J42">
        <v>26207</v>
      </c>
      <c r="K42">
        <f t="shared" si="1"/>
        <v>42.996128100800632</v>
      </c>
      <c r="L42">
        <v>7390</v>
      </c>
      <c r="M42">
        <v>78435</v>
      </c>
      <c r="N42">
        <v>60952</v>
      </c>
      <c r="O42" s="1">
        <v>0.77700000000000002</v>
      </c>
    </row>
    <row r="43" spans="1:15" x14ac:dyDescent="0.3">
      <c r="A43">
        <v>42</v>
      </c>
      <c r="B43" t="s">
        <v>608</v>
      </c>
      <c r="C43" t="s">
        <v>511</v>
      </c>
      <c r="D43" t="s">
        <v>2160</v>
      </c>
      <c r="E43" t="s">
        <v>1443</v>
      </c>
      <c r="F43">
        <v>32356</v>
      </c>
      <c r="G43">
        <f t="shared" si="0"/>
        <v>52.08628461043142</v>
      </c>
      <c r="H43" t="s">
        <v>2159</v>
      </c>
      <c r="I43" t="s">
        <v>1017</v>
      </c>
      <c r="J43">
        <v>24751</v>
      </c>
      <c r="K43">
        <f t="shared" si="1"/>
        <v>39.843850611719247</v>
      </c>
      <c r="L43">
        <v>7605</v>
      </c>
      <c r="M43">
        <v>79983</v>
      </c>
      <c r="N43">
        <v>62120</v>
      </c>
      <c r="O43" s="1">
        <v>0.77700000000000002</v>
      </c>
    </row>
    <row r="44" spans="1:15" x14ac:dyDescent="0.3">
      <c r="A44">
        <v>43</v>
      </c>
      <c r="B44" t="s">
        <v>2158</v>
      </c>
      <c r="C44" t="s">
        <v>511</v>
      </c>
      <c r="D44" t="s">
        <v>2157</v>
      </c>
      <c r="E44" t="s">
        <v>173</v>
      </c>
      <c r="F44">
        <v>34012</v>
      </c>
      <c r="G44">
        <f t="shared" si="0"/>
        <v>56.923849372384936</v>
      </c>
      <c r="H44" t="s">
        <v>2156</v>
      </c>
      <c r="I44" t="s">
        <v>1017</v>
      </c>
      <c r="J44">
        <v>24288</v>
      </c>
      <c r="K44">
        <f t="shared" si="1"/>
        <v>40.649372384937237</v>
      </c>
      <c r="L44">
        <v>9724</v>
      </c>
      <c r="M44">
        <v>78608</v>
      </c>
      <c r="N44">
        <v>59750</v>
      </c>
      <c r="O44" s="1">
        <v>0.76</v>
      </c>
    </row>
    <row r="45" spans="1:15" x14ac:dyDescent="0.3">
      <c r="A45">
        <v>44</v>
      </c>
      <c r="B45" t="s">
        <v>602</v>
      </c>
      <c r="C45" t="s">
        <v>511</v>
      </c>
      <c r="D45" t="s">
        <v>865</v>
      </c>
      <c r="E45" t="s">
        <v>187</v>
      </c>
      <c r="F45">
        <v>30659</v>
      </c>
      <c r="G45">
        <f t="shared" si="0"/>
        <v>51.537258989056802</v>
      </c>
      <c r="H45" t="s">
        <v>2155</v>
      </c>
      <c r="I45" t="s">
        <v>1017</v>
      </c>
      <c r="J45">
        <v>26072</v>
      </c>
      <c r="K45">
        <f t="shared" si="1"/>
        <v>43.826589789709018</v>
      </c>
      <c r="L45">
        <v>4587</v>
      </c>
      <c r="M45">
        <v>81392</v>
      </c>
      <c r="N45">
        <v>59489</v>
      </c>
      <c r="O45" s="1">
        <v>0.73099999999999998</v>
      </c>
    </row>
    <row r="46" spans="1:15" x14ac:dyDescent="0.3">
      <c r="A46">
        <v>45</v>
      </c>
      <c r="B46" t="s">
        <v>605</v>
      </c>
      <c r="C46" t="s">
        <v>511</v>
      </c>
      <c r="D46" t="s">
        <v>2154</v>
      </c>
      <c r="E46" t="s">
        <v>173</v>
      </c>
      <c r="F46">
        <v>30937</v>
      </c>
      <c r="G46">
        <f t="shared" si="0"/>
        <v>54.239279077106495</v>
      </c>
      <c r="H46" t="s">
        <v>2153</v>
      </c>
      <c r="I46" t="s">
        <v>1017</v>
      </c>
      <c r="J46">
        <v>24120</v>
      </c>
      <c r="K46">
        <f t="shared" si="1"/>
        <v>42.28759774185631</v>
      </c>
      <c r="L46">
        <v>6817</v>
      </c>
      <c r="M46">
        <v>79058</v>
      </c>
      <c r="N46">
        <v>57038</v>
      </c>
      <c r="O46" s="1">
        <v>0.72099999999999997</v>
      </c>
    </row>
    <row r="47" spans="1:15" x14ac:dyDescent="0.3">
      <c r="A47">
        <v>46</v>
      </c>
      <c r="B47" t="s">
        <v>2152</v>
      </c>
      <c r="C47" t="s">
        <v>511</v>
      </c>
      <c r="D47" t="s">
        <v>2151</v>
      </c>
      <c r="E47" t="s">
        <v>173</v>
      </c>
      <c r="F47">
        <v>32071</v>
      </c>
      <c r="G47">
        <f t="shared" si="0"/>
        <v>50.015595271513682</v>
      </c>
      <c r="H47" t="s">
        <v>2150</v>
      </c>
      <c r="I47" t="s">
        <v>1017</v>
      </c>
      <c r="J47">
        <v>28136</v>
      </c>
      <c r="K47">
        <f t="shared" si="1"/>
        <v>43.878855930881755</v>
      </c>
      <c r="L47">
        <v>3935</v>
      </c>
      <c r="M47">
        <v>87724</v>
      </c>
      <c r="N47">
        <v>64122</v>
      </c>
      <c r="O47" s="1">
        <v>0.73099999999999998</v>
      </c>
    </row>
    <row r="48" spans="1:15" x14ac:dyDescent="0.3">
      <c r="A48">
        <v>47</v>
      </c>
      <c r="B48" t="s">
        <v>2149</v>
      </c>
      <c r="C48" t="s">
        <v>511</v>
      </c>
      <c r="D48" t="s">
        <v>2148</v>
      </c>
      <c r="E48" t="s">
        <v>187</v>
      </c>
      <c r="F48">
        <v>30563</v>
      </c>
      <c r="G48">
        <f t="shared" si="0"/>
        <v>51.371566880693855</v>
      </c>
      <c r="H48" t="s">
        <v>2147</v>
      </c>
      <c r="I48" t="s">
        <v>1017</v>
      </c>
      <c r="J48">
        <v>23854</v>
      </c>
      <c r="K48">
        <f t="shared" si="1"/>
        <v>40.094799475577368</v>
      </c>
      <c r="L48">
        <v>6709</v>
      </c>
      <c r="M48">
        <v>83726</v>
      </c>
      <c r="N48">
        <v>59494</v>
      </c>
      <c r="O48" s="1">
        <v>0.71099999999999997</v>
      </c>
    </row>
    <row r="49" spans="1:15" x14ac:dyDescent="0.3">
      <c r="A49">
        <v>48</v>
      </c>
      <c r="B49" t="s">
        <v>2146</v>
      </c>
      <c r="C49" t="s">
        <v>511</v>
      </c>
      <c r="D49" t="s">
        <v>2145</v>
      </c>
      <c r="E49" t="s">
        <v>1017</v>
      </c>
      <c r="F49">
        <v>27122</v>
      </c>
      <c r="G49">
        <f t="shared" si="0"/>
        <v>48.400164177240043</v>
      </c>
      <c r="H49" t="s">
        <v>2144</v>
      </c>
      <c r="I49" t="s">
        <v>259</v>
      </c>
      <c r="J49">
        <v>22696</v>
      </c>
      <c r="K49">
        <f t="shared" si="1"/>
        <v>40.501811303246072</v>
      </c>
      <c r="L49">
        <v>4426</v>
      </c>
      <c r="M49">
        <v>73909</v>
      </c>
      <c r="N49">
        <v>56037</v>
      </c>
      <c r="O49" s="1">
        <v>0.75800000000000001</v>
      </c>
    </row>
    <row r="50" spans="1:15" x14ac:dyDescent="0.3">
      <c r="A50">
        <v>49</v>
      </c>
      <c r="B50" t="s">
        <v>617</v>
      </c>
      <c r="C50" t="s">
        <v>511</v>
      </c>
      <c r="D50" t="s">
        <v>2143</v>
      </c>
      <c r="E50" t="s">
        <v>1948</v>
      </c>
      <c r="F50">
        <v>30160</v>
      </c>
      <c r="G50">
        <f t="shared" si="0"/>
        <v>47.612281948062204</v>
      </c>
      <c r="H50" t="s">
        <v>879</v>
      </c>
      <c r="I50" t="s">
        <v>1017</v>
      </c>
      <c r="J50">
        <v>27357</v>
      </c>
      <c r="K50">
        <f t="shared" si="1"/>
        <v>43.187307601231353</v>
      </c>
      <c r="L50">
        <v>2803</v>
      </c>
      <c r="M50">
        <v>84546</v>
      </c>
      <c r="N50">
        <v>63345</v>
      </c>
      <c r="O50" s="1">
        <v>0.749</v>
      </c>
    </row>
    <row r="51" spans="1:15" x14ac:dyDescent="0.3">
      <c r="A51">
        <v>50</v>
      </c>
      <c r="B51" t="s">
        <v>4</v>
      </c>
      <c r="C51" t="s">
        <v>511</v>
      </c>
      <c r="D51" t="s">
        <v>2142</v>
      </c>
      <c r="E51" t="s">
        <v>187</v>
      </c>
      <c r="F51">
        <v>28698</v>
      </c>
      <c r="G51">
        <f t="shared" si="0"/>
        <v>44.469581925806551</v>
      </c>
      <c r="H51" t="s">
        <v>2141</v>
      </c>
      <c r="I51" t="s">
        <v>1959</v>
      </c>
      <c r="J51">
        <v>21121</v>
      </c>
      <c r="K51">
        <f t="shared" si="1"/>
        <v>32.728484209873862</v>
      </c>
      <c r="L51">
        <v>7577</v>
      </c>
      <c r="M51">
        <v>85253</v>
      </c>
      <c r="N51">
        <v>64534</v>
      </c>
      <c r="O51" s="1">
        <v>0.75700000000000001</v>
      </c>
    </row>
    <row r="52" spans="1:15" x14ac:dyDescent="0.3">
      <c r="A52">
        <v>51</v>
      </c>
      <c r="B52" t="s">
        <v>2140</v>
      </c>
      <c r="C52" t="s">
        <v>511</v>
      </c>
      <c r="D52" t="s">
        <v>2139</v>
      </c>
      <c r="E52" t="s">
        <v>1017</v>
      </c>
      <c r="F52">
        <v>29303</v>
      </c>
      <c r="G52">
        <f t="shared" si="0"/>
        <v>43.13578284166519</v>
      </c>
      <c r="H52" t="s">
        <v>2138</v>
      </c>
      <c r="I52" t="s">
        <v>187</v>
      </c>
      <c r="J52">
        <v>28865</v>
      </c>
      <c r="K52">
        <f t="shared" si="1"/>
        <v>42.491020432196905</v>
      </c>
      <c r="L52">
        <v>438</v>
      </c>
      <c r="M52">
        <v>89301</v>
      </c>
      <c r="N52">
        <v>67932</v>
      </c>
      <c r="O52" s="1">
        <v>0.76100000000000001</v>
      </c>
    </row>
    <row r="53" spans="1:15" x14ac:dyDescent="0.3">
      <c r="A53">
        <v>52</v>
      </c>
      <c r="B53" t="s">
        <v>2137</v>
      </c>
      <c r="C53" t="s">
        <v>521</v>
      </c>
      <c r="D53" t="s">
        <v>2136</v>
      </c>
      <c r="E53" t="s">
        <v>1017</v>
      </c>
      <c r="F53">
        <v>34798</v>
      </c>
      <c r="G53">
        <f t="shared" si="0"/>
        <v>52.150585978479157</v>
      </c>
      <c r="H53" t="s">
        <v>2135</v>
      </c>
      <c r="I53" t="s">
        <v>173</v>
      </c>
      <c r="J53">
        <v>29570</v>
      </c>
      <c r="K53">
        <f t="shared" si="1"/>
        <v>44.315559152354403</v>
      </c>
      <c r="L53">
        <v>5228</v>
      </c>
      <c r="M53">
        <v>86425</v>
      </c>
      <c r="N53">
        <v>66726</v>
      </c>
      <c r="O53" s="1">
        <v>0.77200000000000002</v>
      </c>
    </row>
    <row r="54" spans="1:15" x14ac:dyDescent="0.3">
      <c r="A54">
        <v>53</v>
      </c>
      <c r="B54" t="s">
        <v>625</v>
      </c>
      <c r="C54" t="s">
        <v>511</v>
      </c>
      <c r="D54" t="s">
        <v>2134</v>
      </c>
      <c r="E54" t="s">
        <v>1017</v>
      </c>
      <c r="F54">
        <v>31424</v>
      </c>
      <c r="G54">
        <f t="shared" si="0"/>
        <v>48.890686747362857</v>
      </c>
      <c r="H54" t="s">
        <v>2133</v>
      </c>
      <c r="I54" t="s">
        <v>173</v>
      </c>
      <c r="J54">
        <v>29425</v>
      </c>
      <c r="K54">
        <f t="shared" si="1"/>
        <v>45.780564458412421</v>
      </c>
      <c r="L54">
        <v>1999</v>
      </c>
      <c r="M54">
        <v>84794</v>
      </c>
      <c r="N54">
        <v>64274</v>
      </c>
      <c r="O54" s="1">
        <v>0.75800000000000001</v>
      </c>
    </row>
    <row r="55" spans="1:15" x14ac:dyDescent="0.3">
      <c r="A55">
        <v>54</v>
      </c>
      <c r="B55" t="s">
        <v>2132</v>
      </c>
      <c r="C55" t="s">
        <v>521</v>
      </c>
      <c r="D55" t="s">
        <v>901</v>
      </c>
      <c r="E55" t="s">
        <v>173</v>
      </c>
      <c r="F55">
        <v>34460</v>
      </c>
      <c r="G55">
        <f t="shared" si="0"/>
        <v>55.688429217840984</v>
      </c>
      <c r="H55" t="s">
        <v>2131</v>
      </c>
      <c r="I55" t="s">
        <v>1017</v>
      </c>
      <c r="J55">
        <v>24525</v>
      </c>
      <c r="K55">
        <f t="shared" si="1"/>
        <v>39.633160956690368</v>
      </c>
      <c r="L55">
        <v>9935</v>
      </c>
      <c r="M55">
        <v>80751</v>
      </c>
      <c r="N55">
        <v>61880</v>
      </c>
      <c r="O55" s="1">
        <v>0.76600000000000001</v>
      </c>
    </row>
    <row r="56" spans="1:15" x14ac:dyDescent="0.3">
      <c r="A56">
        <v>55</v>
      </c>
      <c r="B56" t="s">
        <v>643</v>
      </c>
      <c r="C56" t="s">
        <v>511</v>
      </c>
      <c r="D56" t="s">
        <v>2130</v>
      </c>
      <c r="E56" t="s">
        <v>173</v>
      </c>
      <c r="F56">
        <v>37783</v>
      </c>
      <c r="G56">
        <f t="shared" si="0"/>
        <v>56.657219548037851</v>
      </c>
      <c r="H56" t="s">
        <v>2129</v>
      </c>
      <c r="I56" t="s">
        <v>1017</v>
      </c>
      <c r="J56">
        <v>25725</v>
      </c>
      <c r="K56">
        <f t="shared" si="1"/>
        <v>38.575734401007693</v>
      </c>
      <c r="L56">
        <v>12058</v>
      </c>
      <c r="M56">
        <v>84156</v>
      </c>
      <c r="N56">
        <v>66687</v>
      </c>
      <c r="O56" s="1">
        <v>0.79200000000000004</v>
      </c>
    </row>
    <row r="57" spans="1:15" x14ac:dyDescent="0.3">
      <c r="A57">
        <v>56</v>
      </c>
      <c r="B57" t="s">
        <v>189</v>
      </c>
      <c r="C57" t="s">
        <v>511</v>
      </c>
      <c r="D57" t="s">
        <v>2128</v>
      </c>
      <c r="E57" t="s">
        <v>173</v>
      </c>
      <c r="F57">
        <v>35230</v>
      </c>
      <c r="G57">
        <f t="shared" si="0"/>
        <v>51.429906132757189</v>
      </c>
      <c r="H57" t="s">
        <v>892</v>
      </c>
      <c r="I57" t="s">
        <v>1017</v>
      </c>
      <c r="J57">
        <v>29889</v>
      </c>
      <c r="K57">
        <f t="shared" si="1"/>
        <v>43.632939665114378</v>
      </c>
      <c r="L57">
        <v>5341</v>
      </c>
      <c r="M57">
        <v>84153</v>
      </c>
      <c r="N57">
        <v>68501</v>
      </c>
      <c r="O57" s="1">
        <v>0.81399999999999995</v>
      </c>
    </row>
    <row r="58" spans="1:15" x14ac:dyDescent="0.3">
      <c r="A58">
        <v>57</v>
      </c>
      <c r="B58" t="s">
        <v>200</v>
      </c>
      <c r="C58" t="s">
        <v>511</v>
      </c>
      <c r="D58" t="s">
        <v>2127</v>
      </c>
      <c r="E58" t="s">
        <v>187</v>
      </c>
      <c r="F58">
        <v>33526</v>
      </c>
      <c r="G58">
        <f t="shared" si="0"/>
        <v>51.292015360372076</v>
      </c>
      <c r="H58" t="s">
        <v>2126</v>
      </c>
      <c r="I58" t="s">
        <v>194</v>
      </c>
      <c r="J58">
        <v>29007</v>
      </c>
      <c r="K58">
        <f t="shared" si="1"/>
        <v>44.378318008659335</v>
      </c>
      <c r="L58">
        <v>4519</v>
      </c>
      <c r="M58">
        <v>79270</v>
      </c>
      <c r="N58">
        <v>65363</v>
      </c>
      <c r="O58" s="1">
        <v>0.82499999999999996</v>
      </c>
    </row>
    <row r="59" spans="1:15" x14ac:dyDescent="0.3">
      <c r="A59">
        <v>58</v>
      </c>
      <c r="B59" t="s">
        <v>16</v>
      </c>
      <c r="C59" t="s">
        <v>511</v>
      </c>
      <c r="D59" t="s">
        <v>2125</v>
      </c>
      <c r="E59" t="s">
        <v>1959</v>
      </c>
      <c r="F59">
        <v>32335</v>
      </c>
      <c r="G59">
        <f t="shared" si="0"/>
        <v>49.865831842576029</v>
      </c>
      <c r="H59" t="s">
        <v>2124</v>
      </c>
      <c r="I59" t="s">
        <v>173</v>
      </c>
      <c r="J59">
        <v>28185</v>
      </c>
      <c r="K59">
        <f t="shared" si="1"/>
        <v>43.465856517179688</v>
      </c>
      <c r="L59">
        <v>4150</v>
      </c>
      <c r="M59">
        <v>83498</v>
      </c>
      <c r="N59">
        <v>64844</v>
      </c>
      <c r="O59" s="1">
        <v>0.77700000000000002</v>
      </c>
    </row>
    <row r="60" spans="1:15" x14ac:dyDescent="0.3">
      <c r="A60">
        <v>59</v>
      </c>
      <c r="B60" t="s">
        <v>197</v>
      </c>
      <c r="C60" t="s">
        <v>511</v>
      </c>
      <c r="D60" t="s">
        <v>895</v>
      </c>
      <c r="E60" t="s">
        <v>173</v>
      </c>
      <c r="F60">
        <v>30931</v>
      </c>
      <c r="G60">
        <f t="shared" si="0"/>
        <v>47.491171503147548</v>
      </c>
      <c r="H60" t="s">
        <v>2123</v>
      </c>
      <c r="I60" t="s">
        <v>1017</v>
      </c>
      <c r="J60">
        <v>29845</v>
      </c>
      <c r="K60">
        <f t="shared" si="1"/>
        <v>45.823737141102413</v>
      </c>
      <c r="L60">
        <v>1086</v>
      </c>
      <c r="M60">
        <v>78156</v>
      </c>
      <c r="N60">
        <v>65130</v>
      </c>
      <c r="O60" s="1">
        <v>0.83299999999999996</v>
      </c>
    </row>
    <row r="61" spans="1:15" x14ac:dyDescent="0.3">
      <c r="A61">
        <v>60</v>
      </c>
      <c r="B61" t="s">
        <v>206</v>
      </c>
      <c r="C61" t="s">
        <v>511</v>
      </c>
      <c r="D61" t="s">
        <v>2122</v>
      </c>
      <c r="E61" t="s">
        <v>1420</v>
      </c>
      <c r="F61">
        <v>30569</v>
      </c>
      <c r="G61">
        <f t="shared" si="0"/>
        <v>46.429222357229648</v>
      </c>
      <c r="H61" t="s">
        <v>2121</v>
      </c>
      <c r="I61" t="s">
        <v>1959</v>
      </c>
      <c r="J61">
        <v>29119</v>
      </c>
      <c r="K61">
        <f t="shared" si="1"/>
        <v>44.226913730255163</v>
      </c>
      <c r="L61">
        <v>1450</v>
      </c>
      <c r="M61">
        <v>80109</v>
      </c>
      <c r="N61">
        <v>65840</v>
      </c>
      <c r="O61" s="1">
        <v>0.82199999999999995</v>
      </c>
    </row>
    <row r="62" spans="1:15" x14ac:dyDescent="0.3">
      <c r="A62">
        <v>61</v>
      </c>
      <c r="B62" t="s">
        <v>2120</v>
      </c>
      <c r="C62" t="s">
        <v>511</v>
      </c>
      <c r="D62" t="s">
        <v>2119</v>
      </c>
      <c r="E62" t="s">
        <v>1998</v>
      </c>
      <c r="F62">
        <v>33581</v>
      </c>
      <c r="G62">
        <f t="shared" si="0"/>
        <v>53.776923692849707</v>
      </c>
      <c r="H62" t="s">
        <v>2059</v>
      </c>
      <c r="I62" t="s">
        <v>173</v>
      </c>
      <c r="J62">
        <v>25968</v>
      </c>
      <c r="K62">
        <f t="shared" si="1"/>
        <v>41.585395147730004</v>
      </c>
      <c r="L62">
        <v>7613</v>
      </c>
      <c r="M62">
        <v>73622</v>
      </c>
      <c r="N62">
        <v>62445</v>
      </c>
      <c r="O62" s="1">
        <v>0.84799999999999998</v>
      </c>
    </row>
    <row r="63" spans="1:15" x14ac:dyDescent="0.3">
      <c r="A63">
        <v>62</v>
      </c>
      <c r="B63" t="s">
        <v>2118</v>
      </c>
      <c r="C63" t="s">
        <v>511</v>
      </c>
      <c r="D63" t="s">
        <v>2117</v>
      </c>
      <c r="E63" t="s">
        <v>173</v>
      </c>
      <c r="F63">
        <v>34699</v>
      </c>
      <c r="G63">
        <f t="shared" si="0"/>
        <v>54.010428827146086</v>
      </c>
      <c r="H63" t="s">
        <v>2116</v>
      </c>
      <c r="I63" t="s">
        <v>1017</v>
      </c>
      <c r="J63">
        <v>25233</v>
      </c>
      <c r="K63">
        <f t="shared" si="1"/>
        <v>39.276208265234644</v>
      </c>
      <c r="L63">
        <v>9466</v>
      </c>
      <c r="M63">
        <v>77973</v>
      </c>
      <c r="N63">
        <v>64245</v>
      </c>
      <c r="O63" s="1">
        <v>0.82399999999999995</v>
      </c>
    </row>
    <row r="64" spans="1:15" x14ac:dyDescent="0.3">
      <c r="A64">
        <v>63</v>
      </c>
      <c r="B64" t="s">
        <v>22</v>
      </c>
      <c r="C64" t="s">
        <v>511</v>
      </c>
      <c r="D64" t="s">
        <v>2115</v>
      </c>
      <c r="E64" t="s">
        <v>173</v>
      </c>
      <c r="F64">
        <v>33377</v>
      </c>
      <c r="G64">
        <f t="shared" si="0"/>
        <v>49.248952369710203</v>
      </c>
      <c r="H64" t="s">
        <v>2114</v>
      </c>
      <c r="I64" t="s">
        <v>194</v>
      </c>
      <c r="J64">
        <v>31243</v>
      </c>
      <c r="K64">
        <f t="shared" si="1"/>
        <v>46.100159357846898</v>
      </c>
      <c r="L64">
        <v>2134</v>
      </c>
      <c r="M64">
        <v>83845</v>
      </c>
      <c r="N64">
        <v>67772</v>
      </c>
      <c r="O64" s="1">
        <v>0.80800000000000005</v>
      </c>
    </row>
    <row r="65" spans="1:15" x14ac:dyDescent="0.3">
      <c r="A65">
        <v>64</v>
      </c>
      <c r="B65" t="s">
        <v>18</v>
      </c>
      <c r="C65" t="s">
        <v>511</v>
      </c>
      <c r="D65" t="s">
        <v>2113</v>
      </c>
      <c r="E65" t="s">
        <v>173</v>
      </c>
      <c r="F65">
        <v>32314</v>
      </c>
      <c r="G65">
        <f t="shared" si="0"/>
        <v>52.734304877849766</v>
      </c>
      <c r="H65" t="s">
        <v>2112</v>
      </c>
      <c r="I65" t="s">
        <v>194</v>
      </c>
      <c r="J65">
        <v>24986</v>
      </c>
      <c r="K65">
        <f t="shared" si="1"/>
        <v>40.775494883887916</v>
      </c>
      <c r="L65">
        <v>7328</v>
      </c>
      <c r="M65">
        <v>76178</v>
      </c>
      <c r="N65">
        <v>61277</v>
      </c>
      <c r="O65" s="1">
        <v>0.80400000000000005</v>
      </c>
    </row>
    <row r="66" spans="1:15" x14ac:dyDescent="0.3">
      <c r="A66">
        <v>65</v>
      </c>
      <c r="B66" t="s">
        <v>637</v>
      </c>
      <c r="C66" t="s">
        <v>511</v>
      </c>
      <c r="D66" t="s">
        <v>886</v>
      </c>
      <c r="E66" t="s">
        <v>1443</v>
      </c>
      <c r="F66">
        <v>34063</v>
      </c>
      <c r="G66">
        <f t="shared" si="0"/>
        <v>57.207396335421457</v>
      </c>
      <c r="H66" t="s">
        <v>2111</v>
      </c>
      <c r="I66" t="s">
        <v>1966</v>
      </c>
      <c r="J66">
        <v>20071</v>
      </c>
      <c r="K66">
        <f t="shared" si="1"/>
        <v>33.70841240783971</v>
      </c>
      <c r="L66">
        <v>13992</v>
      </c>
      <c r="M66">
        <v>77864</v>
      </c>
      <c r="N66">
        <v>59543</v>
      </c>
      <c r="O66" s="1">
        <v>0.76500000000000001</v>
      </c>
    </row>
    <row r="67" spans="1:15" x14ac:dyDescent="0.3">
      <c r="A67">
        <v>66</v>
      </c>
      <c r="B67" t="s">
        <v>640</v>
      </c>
      <c r="C67" t="s">
        <v>511</v>
      </c>
      <c r="D67" t="s">
        <v>2110</v>
      </c>
      <c r="E67" t="s">
        <v>187</v>
      </c>
      <c r="F67">
        <v>32917</v>
      </c>
      <c r="G67">
        <f t="shared" ref="G67:G130" si="2">F67 / N67 * 100</f>
        <v>55.015710656504879</v>
      </c>
      <c r="H67" t="s">
        <v>2109</v>
      </c>
      <c r="I67" t="s">
        <v>1959</v>
      </c>
      <c r="J67">
        <v>24711</v>
      </c>
      <c r="K67">
        <f t="shared" ref="K67:K130" si="3">J67 / N67 * 100</f>
        <v>41.300641797031687</v>
      </c>
      <c r="L67">
        <v>8206</v>
      </c>
      <c r="M67">
        <v>74703</v>
      </c>
      <c r="N67">
        <v>59832</v>
      </c>
      <c r="O67" s="1">
        <v>0.80100000000000005</v>
      </c>
    </row>
    <row r="68" spans="1:15" x14ac:dyDescent="0.3">
      <c r="A68">
        <v>67</v>
      </c>
      <c r="B68" t="s">
        <v>2108</v>
      </c>
      <c r="C68" t="s">
        <v>511</v>
      </c>
      <c r="D68" t="s">
        <v>2107</v>
      </c>
      <c r="E68" t="s">
        <v>187</v>
      </c>
      <c r="F68">
        <v>32159</v>
      </c>
      <c r="G68">
        <f t="shared" si="2"/>
        <v>48.036506490208673</v>
      </c>
      <c r="H68" t="s">
        <v>2106</v>
      </c>
      <c r="I68" t="s">
        <v>194</v>
      </c>
      <c r="J68">
        <v>24048</v>
      </c>
      <c r="K68">
        <f t="shared" si="3"/>
        <v>35.920952395178276</v>
      </c>
      <c r="L68">
        <v>8111</v>
      </c>
      <c r="M68">
        <v>81317</v>
      </c>
      <c r="N68">
        <v>66947</v>
      </c>
      <c r="O68" s="1">
        <v>0.82299999999999995</v>
      </c>
    </row>
    <row r="69" spans="1:15" x14ac:dyDescent="0.3">
      <c r="A69">
        <v>68</v>
      </c>
      <c r="B69" t="s">
        <v>2105</v>
      </c>
      <c r="C69" t="s">
        <v>511</v>
      </c>
      <c r="D69" t="s">
        <v>664</v>
      </c>
      <c r="E69" t="s">
        <v>1017</v>
      </c>
      <c r="F69">
        <v>36261</v>
      </c>
      <c r="G69">
        <f t="shared" si="2"/>
        <v>48.652891453106136</v>
      </c>
      <c r="H69" t="s">
        <v>2104</v>
      </c>
      <c r="I69" t="s">
        <v>173</v>
      </c>
      <c r="J69">
        <v>35700</v>
      </c>
      <c r="K69">
        <f t="shared" si="3"/>
        <v>47.900174426405471</v>
      </c>
      <c r="L69">
        <v>561</v>
      </c>
      <c r="M69">
        <v>86307</v>
      </c>
      <c r="N69">
        <v>74530</v>
      </c>
      <c r="O69" s="1">
        <v>0.86399999999999999</v>
      </c>
    </row>
    <row r="70" spans="1:15" x14ac:dyDescent="0.3">
      <c r="A70">
        <v>69</v>
      </c>
      <c r="B70" t="s">
        <v>661</v>
      </c>
      <c r="C70" t="s">
        <v>511</v>
      </c>
      <c r="D70" t="s">
        <v>2103</v>
      </c>
      <c r="E70" t="s">
        <v>1017</v>
      </c>
      <c r="F70">
        <v>30498</v>
      </c>
      <c r="G70">
        <f t="shared" si="2"/>
        <v>45.925881307693466</v>
      </c>
      <c r="H70" t="s">
        <v>2102</v>
      </c>
      <c r="I70" t="s">
        <v>187</v>
      </c>
      <c r="J70">
        <v>29541</v>
      </c>
      <c r="K70">
        <f t="shared" si="3"/>
        <v>44.484768172030059</v>
      </c>
      <c r="L70">
        <v>957</v>
      </c>
      <c r="M70">
        <v>77590</v>
      </c>
      <c r="N70">
        <v>66407</v>
      </c>
      <c r="O70" s="1">
        <v>0.85599999999999998</v>
      </c>
    </row>
    <row r="71" spans="1:15" x14ac:dyDescent="0.3">
      <c r="A71">
        <v>70</v>
      </c>
      <c r="B71" t="s">
        <v>42</v>
      </c>
      <c r="C71" t="s">
        <v>511</v>
      </c>
      <c r="D71" t="s">
        <v>2101</v>
      </c>
      <c r="E71" t="s">
        <v>173</v>
      </c>
      <c r="F71">
        <v>29644</v>
      </c>
      <c r="G71">
        <f t="shared" si="2"/>
        <v>50.164994161745049</v>
      </c>
      <c r="H71" t="s">
        <v>2100</v>
      </c>
      <c r="I71" t="s">
        <v>194</v>
      </c>
      <c r="J71">
        <v>24733</v>
      </c>
      <c r="K71">
        <f t="shared" si="3"/>
        <v>41.85436515323304</v>
      </c>
      <c r="L71">
        <v>4911</v>
      </c>
      <c r="M71">
        <v>71070</v>
      </c>
      <c r="N71">
        <v>59093</v>
      </c>
      <c r="O71" s="1">
        <v>0.83099999999999996</v>
      </c>
    </row>
    <row r="72" spans="1:15" x14ac:dyDescent="0.3">
      <c r="A72">
        <v>71</v>
      </c>
      <c r="B72" t="s">
        <v>33</v>
      </c>
      <c r="C72" t="s">
        <v>521</v>
      </c>
      <c r="D72" t="s">
        <v>2099</v>
      </c>
      <c r="E72" t="s">
        <v>259</v>
      </c>
      <c r="F72">
        <v>30985</v>
      </c>
      <c r="G72">
        <f t="shared" si="2"/>
        <v>48.266998987460077</v>
      </c>
      <c r="H72" t="s">
        <v>2098</v>
      </c>
      <c r="I72" t="s">
        <v>1017</v>
      </c>
      <c r="J72">
        <v>28795</v>
      </c>
      <c r="K72">
        <f t="shared" si="3"/>
        <v>44.855518342550042</v>
      </c>
      <c r="L72">
        <v>2190</v>
      </c>
      <c r="M72">
        <v>76207</v>
      </c>
      <c r="N72">
        <v>64195</v>
      </c>
      <c r="O72" s="1">
        <v>0.84199999999999997</v>
      </c>
    </row>
    <row r="73" spans="1:15" x14ac:dyDescent="0.3">
      <c r="A73">
        <v>72</v>
      </c>
      <c r="B73" t="s">
        <v>37</v>
      </c>
      <c r="C73" t="s">
        <v>511</v>
      </c>
      <c r="D73" t="s">
        <v>914</v>
      </c>
      <c r="E73" t="s">
        <v>173</v>
      </c>
      <c r="F73">
        <v>33367</v>
      </c>
      <c r="G73">
        <f t="shared" si="2"/>
        <v>48.28309722604078</v>
      </c>
      <c r="H73" t="s">
        <v>920</v>
      </c>
      <c r="I73" t="s">
        <v>1959</v>
      </c>
      <c r="J73">
        <v>31643</v>
      </c>
      <c r="K73">
        <f t="shared" si="3"/>
        <v>45.788415066491098</v>
      </c>
      <c r="L73">
        <v>1724</v>
      </c>
      <c r="M73">
        <v>91230</v>
      </c>
      <c r="N73">
        <v>69107</v>
      </c>
      <c r="O73" s="1">
        <v>0.75800000000000001</v>
      </c>
    </row>
    <row r="74" spans="1:15" x14ac:dyDescent="0.3">
      <c r="A74">
        <v>73</v>
      </c>
      <c r="B74" t="s">
        <v>35</v>
      </c>
      <c r="C74" t="s">
        <v>511</v>
      </c>
      <c r="D74" t="s">
        <v>2097</v>
      </c>
      <c r="E74" t="s">
        <v>1959</v>
      </c>
      <c r="F74">
        <v>29543</v>
      </c>
      <c r="G74">
        <f t="shared" si="2"/>
        <v>52.3172005879332</v>
      </c>
      <c r="H74" t="s">
        <v>2096</v>
      </c>
      <c r="I74" t="s">
        <v>173</v>
      </c>
      <c r="J74">
        <v>25348</v>
      </c>
      <c r="K74">
        <f t="shared" si="3"/>
        <v>44.888345818059463</v>
      </c>
      <c r="L74">
        <v>4195</v>
      </c>
      <c r="M74">
        <v>77784</v>
      </c>
      <c r="N74">
        <v>56469</v>
      </c>
      <c r="O74" s="1">
        <v>0.72599999999999998</v>
      </c>
    </row>
    <row r="75" spans="1:15" x14ac:dyDescent="0.3">
      <c r="A75">
        <v>74</v>
      </c>
      <c r="B75" t="s">
        <v>680</v>
      </c>
      <c r="C75" t="s">
        <v>511</v>
      </c>
      <c r="D75" t="s">
        <v>2095</v>
      </c>
      <c r="E75" t="s">
        <v>1420</v>
      </c>
      <c r="F75">
        <v>32479</v>
      </c>
      <c r="G75">
        <f t="shared" si="2"/>
        <v>46.044685134253875</v>
      </c>
      <c r="H75" t="s">
        <v>2094</v>
      </c>
      <c r="I75" t="s">
        <v>1017</v>
      </c>
      <c r="J75">
        <v>30638</v>
      </c>
      <c r="K75">
        <f t="shared" si="3"/>
        <v>43.434744393093084</v>
      </c>
      <c r="L75">
        <v>1841</v>
      </c>
      <c r="M75">
        <v>86160</v>
      </c>
      <c r="N75">
        <v>70538</v>
      </c>
      <c r="O75" s="1">
        <v>0.81899999999999995</v>
      </c>
    </row>
    <row r="76" spans="1:15" x14ac:dyDescent="0.3">
      <c r="A76">
        <v>75</v>
      </c>
      <c r="B76" t="s">
        <v>2093</v>
      </c>
      <c r="C76" t="s">
        <v>511</v>
      </c>
      <c r="D76" t="s">
        <v>912</v>
      </c>
      <c r="E76" t="s">
        <v>1017</v>
      </c>
      <c r="F76">
        <v>35754</v>
      </c>
      <c r="G76">
        <f t="shared" si="2"/>
        <v>50.403890886022417</v>
      </c>
      <c r="H76" t="s">
        <v>2092</v>
      </c>
      <c r="I76" t="s">
        <v>1443</v>
      </c>
      <c r="J76">
        <v>30009</v>
      </c>
      <c r="K76">
        <f t="shared" si="3"/>
        <v>42.304927045887084</v>
      </c>
      <c r="L76">
        <v>5745</v>
      </c>
      <c r="M76">
        <v>85842</v>
      </c>
      <c r="N76">
        <v>70935</v>
      </c>
      <c r="O76" s="1">
        <v>0.82599999999999996</v>
      </c>
    </row>
    <row r="77" spans="1:15" x14ac:dyDescent="0.3">
      <c r="A77">
        <v>76</v>
      </c>
      <c r="B77" t="s">
        <v>48</v>
      </c>
      <c r="C77" t="s">
        <v>511</v>
      </c>
      <c r="D77" t="s">
        <v>2091</v>
      </c>
      <c r="E77" t="s">
        <v>173</v>
      </c>
      <c r="F77">
        <v>37017</v>
      </c>
      <c r="G77">
        <f t="shared" si="2"/>
        <v>48.151568760081169</v>
      </c>
      <c r="H77" t="s">
        <v>2090</v>
      </c>
      <c r="I77" t="s">
        <v>1966</v>
      </c>
      <c r="J77">
        <v>36259</v>
      </c>
      <c r="K77">
        <f t="shared" si="3"/>
        <v>47.1655653259795</v>
      </c>
      <c r="L77">
        <v>758</v>
      </c>
      <c r="M77">
        <v>94511</v>
      </c>
      <c r="N77">
        <v>76876</v>
      </c>
      <c r="O77" s="1">
        <v>0.81299999999999994</v>
      </c>
    </row>
    <row r="78" spans="1:15" x14ac:dyDescent="0.3">
      <c r="A78">
        <v>77</v>
      </c>
      <c r="B78" t="s">
        <v>52</v>
      </c>
      <c r="C78" t="s">
        <v>511</v>
      </c>
      <c r="D78" t="s">
        <v>2089</v>
      </c>
      <c r="E78" t="s">
        <v>1017</v>
      </c>
      <c r="F78">
        <v>34133</v>
      </c>
      <c r="G78">
        <f t="shared" si="2"/>
        <v>48.673121622199723</v>
      </c>
      <c r="H78" t="s">
        <v>2088</v>
      </c>
      <c r="I78" t="s">
        <v>173</v>
      </c>
      <c r="J78">
        <v>32386</v>
      </c>
      <c r="K78">
        <f t="shared" si="3"/>
        <v>46.181927075163628</v>
      </c>
      <c r="L78">
        <v>1747</v>
      </c>
      <c r="M78">
        <v>81453</v>
      </c>
      <c r="N78">
        <v>70127</v>
      </c>
      <c r="O78" s="1">
        <v>0.86099999999999999</v>
      </c>
    </row>
    <row r="79" spans="1:15" x14ac:dyDescent="0.3">
      <c r="A79">
        <v>78</v>
      </c>
      <c r="B79" t="s">
        <v>50</v>
      </c>
      <c r="C79" t="s">
        <v>511</v>
      </c>
      <c r="D79" t="s">
        <v>2087</v>
      </c>
      <c r="E79" t="s">
        <v>1017</v>
      </c>
      <c r="F79">
        <v>31126</v>
      </c>
      <c r="G79">
        <f t="shared" si="2"/>
        <v>46.495578393881452</v>
      </c>
      <c r="H79" t="s">
        <v>2086</v>
      </c>
      <c r="I79" t="s">
        <v>173</v>
      </c>
      <c r="J79">
        <v>28436</v>
      </c>
      <c r="K79">
        <f t="shared" si="3"/>
        <v>42.477294455066925</v>
      </c>
      <c r="L79">
        <v>2690</v>
      </c>
      <c r="M79">
        <v>78576</v>
      </c>
      <c r="N79">
        <v>66944</v>
      </c>
      <c r="O79" s="1">
        <v>0.85199999999999998</v>
      </c>
    </row>
    <row r="80" spans="1:15" x14ac:dyDescent="0.3">
      <c r="A80">
        <v>79</v>
      </c>
      <c r="B80" t="s">
        <v>2085</v>
      </c>
      <c r="C80" t="s">
        <v>511</v>
      </c>
      <c r="D80" t="s">
        <v>2084</v>
      </c>
      <c r="E80" t="s">
        <v>1420</v>
      </c>
      <c r="F80">
        <v>35598</v>
      </c>
      <c r="G80">
        <f t="shared" si="2"/>
        <v>52.234009772417132</v>
      </c>
      <c r="H80" t="s">
        <v>2083</v>
      </c>
      <c r="I80" t="s">
        <v>1959</v>
      </c>
      <c r="J80">
        <v>29868</v>
      </c>
      <c r="K80">
        <f t="shared" si="3"/>
        <v>43.826209446669893</v>
      </c>
      <c r="L80">
        <v>5730</v>
      </c>
      <c r="M80">
        <v>82738</v>
      </c>
      <c r="N80">
        <v>68151</v>
      </c>
      <c r="O80" s="1">
        <v>0.82399999999999995</v>
      </c>
    </row>
    <row r="81" spans="1:15" x14ac:dyDescent="0.3">
      <c r="A81">
        <v>80</v>
      </c>
      <c r="B81" t="s">
        <v>263</v>
      </c>
      <c r="C81" t="s">
        <v>511</v>
      </c>
      <c r="D81" t="s">
        <v>2082</v>
      </c>
      <c r="E81" t="s">
        <v>1420</v>
      </c>
      <c r="F81">
        <v>32994</v>
      </c>
      <c r="G81">
        <f t="shared" si="2"/>
        <v>48.212172134141881</v>
      </c>
      <c r="H81" t="s">
        <v>2081</v>
      </c>
      <c r="I81" t="s">
        <v>1998</v>
      </c>
      <c r="J81">
        <v>28349</v>
      </c>
      <c r="K81">
        <f t="shared" si="3"/>
        <v>41.424709578432086</v>
      </c>
      <c r="L81">
        <v>4645</v>
      </c>
      <c r="M81">
        <v>81742</v>
      </c>
      <c r="N81">
        <v>68435</v>
      </c>
      <c r="O81" s="1">
        <v>0.83699999999999997</v>
      </c>
    </row>
    <row r="82" spans="1:15" x14ac:dyDescent="0.3">
      <c r="A82">
        <v>81</v>
      </c>
      <c r="B82" t="s">
        <v>62</v>
      </c>
      <c r="C82" t="s">
        <v>511</v>
      </c>
      <c r="D82" t="s">
        <v>2080</v>
      </c>
      <c r="E82" t="s">
        <v>1420</v>
      </c>
      <c r="F82">
        <v>34523</v>
      </c>
      <c r="G82">
        <f t="shared" si="2"/>
        <v>49.948637817034886</v>
      </c>
      <c r="H82" t="s">
        <v>2079</v>
      </c>
      <c r="I82" t="s">
        <v>1998</v>
      </c>
      <c r="J82">
        <v>31432</v>
      </c>
      <c r="K82">
        <f t="shared" si="3"/>
        <v>45.476510843931308</v>
      </c>
      <c r="L82">
        <v>3091</v>
      </c>
      <c r="M82">
        <v>82610</v>
      </c>
      <c r="N82">
        <v>69117</v>
      </c>
      <c r="O82" s="1">
        <v>0.83699999999999997</v>
      </c>
    </row>
    <row r="83" spans="1:15" x14ac:dyDescent="0.3">
      <c r="A83">
        <v>82</v>
      </c>
      <c r="B83" t="s">
        <v>58</v>
      </c>
      <c r="C83" t="s">
        <v>511</v>
      </c>
      <c r="D83" t="s">
        <v>2078</v>
      </c>
      <c r="E83" t="s">
        <v>1420</v>
      </c>
      <c r="F83">
        <v>38294</v>
      </c>
      <c r="G83">
        <f t="shared" si="2"/>
        <v>55.273451595675581</v>
      </c>
      <c r="H83" t="s">
        <v>2077</v>
      </c>
      <c r="I83" t="s">
        <v>1998</v>
      </c>
      <c r="J83">
        <v>24386</v>
      </c>
      <c r="K83">
        <f t="shared" si="3"/>
        <v>35.198683621772204</v>
      </c>
      <c r="L83">
        <v>13908</v>
      </c>
      <c r="M83">
        <v>85374</v>
      </c>
      <c r="N83">
        <v>69281</v>
      </c>
      <c r="O83" s="1">
        <v>0.81100000000000005</v>
      </c>
    </row>
    <row r="84" spans="1:15" x14ac:dyDescent="0.3">
      <c r="A84">
        <v>83</v>
      </c>
      <c r="B84" t="s">
        <v>283</v>
      </c>
      <c r="C84" t="s">
        <v>521</v>
      </c>
      <c r="D84" t="s">
        <v>2076</v>
      </c>
      <c r="E84" t="s">
        <v>173</v>
      </c>
      <c r="F84">
        <v>27348</v>
      </c>
      <c r="G84">
        <f t="shared" si="2"/>
        <v>47.125723738626959</v>
      </c>
      <c r="H84" t="s">
        <v>2075</v>
      </c>
      <c r="I84" t="s">
        <v>1017</v>
      </c>
      <c r="J84">
        <v>18949</v>
      </c>
      <c r="K84">
        <f t="shared" si="3"/>
        <v>32.652674386545357</v>
      </c>
      <c r="L84">
        <v>8399</v>
      </c>
      <c r="M84">
        <v>77480</v>
      </c>
      <c r="N84">
        <v>58032</v>
      </c>
      <c r="O84" s="1">
        <v>0.749</v>
      </c>
    </row>
    <row r="85" spans="1:15" x14ac:dyDescent="0.3">
      <c r="A85">
        <v>84</v>
      </c>
      <c r="B85" t="s">
        <v>2074</v>
      </c>
      <c r="C85" t="s">
        <v>511</v>
      </c>
      <c r="D85" t="s">
        <v>2073</v>
      </c>
      <c r="E85" t="s">
        <v>1420</v>
      </c>
      <c r="F85">
        <v>23244</v>
      </c>
      <c r="G85">
        <f t="shared" si="2"/>
        <v>41.862224223322833</v>
      </c>
      <c r="H85" t="s">
        <v>2072</v>
      </c>
      <c r="I85" t="s">
        <v>194</v>
      </c>
      <c r="J85">
        <v>14071</v>
      </c>
      <c r="K85">
        <f t="shared" si="3"/>
        <v>25.341737955875733</v>
      </c>
      <c r="L85">
        <v>9173</v>
      </c>
      <c r="M85">
        <v>85266</v>
      </c>
      <c r="N85">
        <v>55525</v>
      </c>
      <c r="O85" s="1">
        <v>0.65100000000000002</v>
      </c>
    </row>
    <row r="86" spans="1:15" x14ac:dyDescent="0.3">
      <c r="A86">
        <v>85</v>
      </c>
      <c r="B86" t="s">
        <v>2071</v>
      </c>
      <c r="C86" t="s">
        <v>511</v>
      </c>
      <c r="D86" t="s">
        <v>2070</v>
      </c>
      <c r="E86" t="s">
        <v>1420</v>
      </c>
      <c r="F86">
        <v>29083</v>
      </c>
      <c r="G86">
        <f t="shared" si="2"/>
        <v>47.770240304857012</v>
      </c>
      <c r="H86" t="s">
        <v>2069</v>
      </c>
      <c r="I86" t="s">
        <v>1017</v>
      </c>
      <c r="J86">
        <v>20843</v>
      </c>
      <c r="K86">
        <f t="shared" si="3"/>
        <v>34.235640019053562</v>
      </c>
      <c r="L86">
        <v>8240</v>
      </c>
      <c r="M86">
        <v>96066</v>
      </c>
      <c r="N86">
        <v>60881</v>
      </c>
      <c r="O86" s="1">
        <v>0.63400000000000001</v>
      </c>
    </row>
    <row r="87" spans="1:15" x14ac:dyDescent="0.3">
      <c r="A87">
        <v>86</v>
      </c>
      <c r="B87" t="s">
        <v>2068</v>
      </c>
      <c r="C87" t="s">
        <v>511</v>
      </c>
      <c r="D87" t="s">
        <v>2067</v>
      </c>
      <c r="E87" t="s">
        <v>187</v>
      </c>
      <c r="F87">
        <v>27360</v>
      </c>
      <c r="G87">
        <f t="shared" si="2"/>
        <v>47.467036780013878</v>
      </c>
      <c r="H87" t="s">
        <v>2066</v>
      </c>
      <c r="I87" t="s">
        <v>1017</v>
      </c>
      <c r="J87">
        <v>20013</v>
      </c>
      <c r="K87">
        <f t="shared" si="3"/>
        <v>34.720680083275504</v>
      </c>
      <c r="L87">
        <v>7347</v>
      </c>
      <c r="M87">
        <v>77217</v>
      </c>
      <c r="N87">
        <v>57640</v>
      </c>
      <c r="O87" s="1">
        <v>0.746</v>
      </c>
    </row>
    <row r="88" spans="1:15" x14ac:dyDescent="0.3">
      <c r="A88">
        <v>87</v>
      </c>
      <c r="B88" t="s">
        <v>713</v>
      </c>
      <c r="C88" t="s">
        <v>511</v>
      </c>
      <c r="D88" t="s">
        <v>2065</v>
      </c>
      <c r="E88" t="s">
        <v>1420</v>
      </c>
      <c r="F88">
        <v>32207</v>
      </c>
      <c r="G88">
        <f t="shared" si="2"/>
        <v>49.9736221449851</v>
      </c>
      <c r="H88" t="s">
        <v>2064</v>
      </c>
      <c r="I88" t="s">
        <v>1998</v>
      </c>
      <c r="J88">
        <v>28227</v>
      </c>
      <c r="K88">
        <f t="shared" si="3"/>
        <v>43.798100794438923</v>
      </c>
      <c r="L88">
        <v>3980</v>
      </c>
      <c r="M88">
        <v>81850</v>
      </c>
      <c r="N88">
        <v>64448</v>
      </c>
      <c r="O88" s="1">
        <v>0.78700000000000003</v>
      </c>
    </row>
    <row r="89" spans="1:15" x14ac:dyDescent="0.3">
      <c r="A89">
        <v>88</v>
      </c>
      <c r="B89" t="s">
        <v>88</v>
      </c>
      <c r="C89" t="s">
        <v>511</v>
      </c>
      <c r="D89" t="s">
        <v>2063</v>
      </c>
      <c r="E89" t="s">
        <v>1420</v>
      </c>
      <c r="F89">
        <v>37391</v>
      </c>
      <c r="G89">
        <f t="shared" si="2"/>
        <v>64.314217895352428</v>
      </c>
      <c r="H89" t="s">
        <v>2062</v>
      </c>
      <c r="I89" t="s">
        <v>1017</v>
      </c>
      <c r="J89">
        <v>17356</v>
      </c>
      <c r="K89">
        <f t="shared" si="3"/>
        <v>29.853108122054422</v>
      </c>
      <c r="L89">
        <v>20035</v>
      </c>
      <c r="M89">
        <v>74311</v>
      </c>
      <c r="N89">
        <v>58138</v>
      </c>
      <c r="O89" s="1">
        <v>0.78200000000000003</v>
      </c>
    </row>
    <row r="90" spans="1:15" x14ac:dyDescent="0.3">
      <c r="A90">
        <v>89</v>
      </c>
      <c r="B90" t="s">
        <v>303</v>
      </c>
      <c r="C90" t="s">
        <v>511</v>
      </c>
      <c r="D90" t="s">
        <v>2061</v>
      </c>
      <c r="E90" t="s">
        <v>1420</v>
      </c>
      <c r="F90">
        <v>31960</v>
      </c>
      <c r="G90">
        <f t="shared" si="2"/>
        <v>48.930599996938014</v>
      </c>
      <c r="H90" t="s">
        <v>2060</v>
      </c>
      <c r="I90" t="s">
        <v>1998</v>
      </c>
      <c r="J90">
        <v>19481</v>
      </c>
      <c r="K90">
        <f t="shared" si="3"/>
        <v>29.825313471224952</v>
      </c>
      <c r="L90">
        <v>12479</v>
      </c>
      <c r="M90">
        <v>80846</v>
      </c>
      <c r="N90">
        <v>65317</v>
      </c>
      <c r="O90" s="1">
        <v>0.80800000000000005</v>
      </c>
    </row>
    <row r="91" spans="1:15" x14ac:dyDescent="0.3">
      <c r="A91">
        <v>90</v>
      </c>
      <c r="B91" t="s">
        <v>82</v>
      </c>
      <c r="C91" t="s">
        <v>511</v>
      </c>
      <c r="D91" t="s">
        <v>2059</v>
      </c>
      <c r="E91" t="s">
        <v>187</v>
      </c>
      <c r="F91">
        <v>35683</v>
      </c>
      <c r="G91">
        <f t="shared" si="2"/>
        <v>47.811289911969233</v>
      </c>
      <c r="H91" t="s">
        <v>942</v>
      </c>
      <c r="I91" t="s">
        <v>1017</v>
      </c>
      <c r="J91">
        <v>32107</v>
      </c>
      <c r="K91">
        <f t="shared" si="3"/>
        <v>43.0198437688422</v>
      </c>
      <c r="L91">
        <v>3576</v>
      </c>
      <c r="M91">
        <v>93603</v>
      </c>
      <c r="N91">
        <v>74633</v>
      </c>
      <c r="O91" s="1">
        <v>0.79700000000000004</v>
      </c>
    </row>
    <row r="92" spans="1:15" x14ac:dyDescent="0.3">
      <c r="A92">
        <v>91</v>
      </c>
      <c r="B92" t="s">
        <v>80</v>
      </c>
      <c r="C92" t="s">
        <v>511</v>
      </c>
      <c r="D92" t="s">
        <v>2058</v>
      </c>
      <c r="E92" t="s">
        <v>1959</v>
      </c>
      <c r="F92">
        <v>23795</v>
      </c>
      <c r="G92">
        <f t="shared" si="2"/>
        <v>35.914812690554534</v>
      </c>
      <c r="H92" t="s">
        <v>703</v>
      </c>
      <c r="I92" t="s">
        <v>173</v>
      </c>
      <c r="J92">
        <v>23553</v>
      </c>
      <c r="K92">
        <f t="shared" si="3"/>
        <v>35.549551725178858</v>
      </c>
      <c r="L92">
        <v>242</v>
      </c>
      <c r="M92">
        <v>80787</v>
      </c>
      <c r="N92">
        <v>66254</v>
      </c>
      <c r="O92" s="1">
        <v>0.82</v>
      </c>
    </row>
    <row r="93" spans="1:15" x14ac:dyDescent="0.3">
      <c r="A93">
        <v>92</v>
      </c>
      <c r="B93" t="s">
        <v>127</v>
      </c>
      <c r="C93" t="s">
        <v>511</v>
      </c>
      <c r="D93" t="s">
        <v>2057</v>
      </c>
      <c r="E93" t="s">
        <v>173</v>
      </c>
      <c r="F93">
        <v>40376</v>
      </c>
      <c r="G93">
        <f t="shared" si="2"/>
        <v>57.304247860457856</v>
      </c>
      <c r="H93" t="s">
        <v>296</v>
      </c>
      <c r="I93" t="s">
        <v>1959</v>
      </c>
      <c r="J93">
        <v>24466</v>
      </c>
      <c r="K93">
        <f t="shared" si="3"/>
        <v>34.723740047403453</v>
      </c>
      <c r="L93">
        <v>15910</v>
      </c>
      <c r="M93">
        <v>84740</v>
      </c>
      <c r="N93">
        <v>70459</v>
      </c>
      <c r="O93" s="1">
        <v>0.83099999999999996</v>
      </c>
    </row>
    <row r="94" spans="1:15" x14ac:dyDescent="0.3">
      <c r="A94">
        <v>93</v>
      </c>
      <c r="B94" t="s">
        <v>76</v>
      </c>
      <c r="C94" t="s">
        <v>511</v>
      </c>
      <c r="D94" t="s">
        <v>2056</v>
      </c>
      <c r="E94" t="s">
        <v>1420</v>
      </c>
      <c r="F94">
        <v>34770</v>
      </c>
      <c r="G94">
        <f t="shared" si="2"/>
        <v>61.341142847061725</v>
      </c>
      <c r="H94" t="s">
        <v>2055</v>
      </c>
      <c r="I94" t="s">
        <v>1998</v>
      </c>
      <c r="J94">
        <v>21065</v>
      </c>
      <c r="K94">
        <f t="shared" si="3"/>
        <v>37.162817776052783</v>
      </c>
      <c r="L94">
        <v>13705</v>
      </c>
      <c r="M94">
        <v>72592</v>
      </c>
      <c r="N94">
        <v>56683</v>
      </c>
      <c r="O94" s="1">
        <v>0.78100000000000003</v>
      </c>
    </row>
    <row r="95" spans="1:15" x14ac:dyDescent="0.3">
      <c r="A95">
        <v>94</v>
      </c>
      <c r="B95" t="s">
        <v>2054</v>
      </c>
      <c r="C95" t="s">
        <v>511</v>
      </c>
      <c r="D95" t="s">
        <v>2053</v>
      </c>
      <c r="E95" t="s">
        <v>1420</v>
      </c>
      <c r="F95">
        <v>39664</v>
      </c>
      <c r="G95">
        <f t="shared" si="2"/>
        <v>59.054567110846421</v>
      </c>
      <c r="H95" t="s">
        <v>2052</v>
      </c>
      <c r="I95" t="s">
        <v>194</v>
      </c>
      <c r="J95">
        <v>24807</v>
      </c>
      <c r="K95">
        <f t="shared" si="3"/>
        <v>36.934415246035883</v>
      </c>
      <c r="L95">
        <v>14857</v>
      </c>
      <c r="M95">
        <v>80757</v>
      </c>
      <c r="N95">
        <v>67165</v>
      </c>
      <c r="O95" s="1">
        <v>0.83199999999999996</v>
      </c>
    </row>
    <row r="96" spans="1:15" x14ac:dyDescent="0.3">
      <c r="A96">
        <v>95</v>
      </c>
      <c r="B96" t="s">
        <v>70</v>
      </c>
      <c r="C96" t="s">
        <v>511</v>
      </c>
      <c r="D96" t="s">
        <v>2051</v>
      </c>
      <c r="E96" t="s">
        <v>1420</v>
      </c>
      <c r="F96">
        <v>38403</v>
      </c>
      <c r="G96">
        <f t="shared" si="2"/>
        <v>58.595645340942035</v>
      </c>
      <c r="H96" t="s">
        <v>2050</v>
      </c>
      <c r="I96" t="s">
        <v>1017</v>
      </c>
      <c r="J96">
        <v>25652</v>
      </c>
      <c r="K96">
        <f t="shared" si="3"/>
        <v>39.140054013640736</v>
      </c>
      <c r="L96">
        <v>12751</v>
      </c>
      <c r="M96">
        <v>79643</v>
      </c>
      <c r="N96">
        <v>65539</v>
      </c>
      <c r="O96" s="1">
        <v>0.82299999999999995</v>
      </c>
    </row>
    <row r="97" spans="1:15" x14ac:dyDescent="0.3">
      <c r="A97">
        <v>96</v>
      </c>
      <c r="B97" t="s">
        <v>68</v>
      </c>
      <c r="C97" t="s">
        <v>521</v>
      </c>
      <c r="D97" t="s">
        <v>2049</v>
      </c>
      <c r="E97" t="s">
        <v>187</v>
      </c>
      <c r="F97">
        <v>39711</v>
      </c>
      <c r="G97">
        <f t="shared" si="2"/>
        <v>57.533829793399207</v>
      </c>
      <c r="H97" t="s">
        <v>2048</v>
      </c>
      <c r="I97" t="s">
        <v>1017</v>
      </c>
      <c r="J97">
        <v>24770</v>
      </c>
      <c r="K97">
        <f t="shared" si="3"/>
        <v>35.887108458172754</v>
      </c>
      <c r="L97">
        <v>14941</v>
      </c>
      <c r="M97">
        <v>82016</v>
      </c>
      <c r="N97">
        <v>69022</v>
      </c>
      <c r="O97" s="1">
        <v>0.84199999999999997</v>
      </c>
    </row>
    <row r="98" spans="1:15" x14ac:dyDescent="0.3">
      <c r="A98">
        <v>97</v>
      </c>
      <c r="B98" t="s">
        <v>95</v>
      </c>
      <c r="C98" t="s">
        <v>511</v>
      </c>
      <c r="D98" t="s">
        <v>2047</v>
      </c>
      <c r="E98" t="s">
        <v>187</v>
      </c>
      <c r="F98">
        <v>39643</v>
      </c>
      <c r="G98">
        <f t="shared" si="2"/>
        <v>54.792608256969501</v>
      </c>
      <c r="H98" t="s">
        <v>321</v>
      </c>
      <c r="I98" t="s">
        <v>1017</v>
      </c>
      <c r="J98">
        <v>30048</v>
      </c>
      <c r="K98">
        <f t="shared" si="3"/>
        <v>41.530870340423768</v>
      </c>
      <c r="L98">
        <v>9595</v>
      </c>
      <c r="M98">
        <v>83630</v>
      </c>
      <c r="N98">
        <v>72351</v>
      </c>
      <c r="O98" s="1">
        <v>0.86499999999999999</v>
      </c>
    </row>
    <row r="99" spans="1:15" x14ac:dyDescent="0.3">
      <c r="A99">
        <v>98</v>
      </c>
      <c r="B99" t="s">
        <v>723</v>
      </c>
      <c r="C99" t="s">
        <v>511</v>
      </c>
      <c r="D99" t="s">
        <v>2046</v>
      </c>
      <c r="E99" t="s">
        <v>173</v>
      </c>
      <c r="F99">
        <v>37767</v>
      </c>
      <c r="G99">
        <f t="shared" si="2"/>
        <v>57.92751200208599</v>
      </c>
      <c r="H99" t="s">
        <v>2045</v>
      </c>
      <c r="I99" t="s">
        <v>1017</v>
      </c>
      <c r="J99">
        <v>26007</v>
      </c>
      <c r="K99">
        <f t="shared" si="3"/>
        <v>39.88987223338497</v>
      </c>
      <c r="L99">
        <v>11760</v>
      </c>
      <c r="M99">
        <v>76539</v>
      </c>
      <c r="N99">
        <v>65197</v>
      </c>
      <c r="O99" s="1">
        <v>0.85199999999999998</v>
      </c>
    </row>
    <row r="100" spans="1:15" x14ac:dyDescent="0.3">
      <c r="A100">
        <v>99</v>
      </c>
      <c r="B100" t="s">
        <v>325</v>
      </c>
      <c r="C100" t="s">
        <v>511</v>
      </c>
      <c r="D100" t="s">
        <v>2044</v>
      </c>
      <c r="E100" t="s">
        <v>259</v>
      </c>
      <c r="F100">
        <v>39094</v>
      </c>
      <c r="G100">
        <f t="shared" si="2"/>
        <v>49.071761206020057</v>
      </c>
      <c r="H100" t="s">
        <v>2043</v>
      </c>
      <c r="I100" t="s">
        <v>1017</v>
      </c>
      <c r="J100">
        <v>34748</v>
      </c>
      <c r="K100">
        <f t="shared" si="3"/>
        <v>43.616553905632195</v>
      </c>
      <c r="L100">
        <v>4346</v>
      </c>
      <c r="M100">
        <v>93576</v>
      </c>
      <c r="N100">
        <v>79667</v>
      </c>
      <c r="O100" s="1">
        <v>0.85099999999999998</v>
      </c>
    </row>
    <row r="101" spans="1:15" x14ac:dyDescent="0.3">
      <c r="A101">
        <v>100</v>
      </c>
      <c r="B101" t="s">
        <v>728</v>
      </c>
      <c r="C101" t="s">
        <v>511</v>
      </c>
      <c r="D101" t="s">
        <v>2042</v>
      </c>
      <c r="E101" t="s">
        <v>187</v>
      </c>
      <c r="F101">
        <v>35301</v>
      </c>
      <c r="G101">
        <f t="shared" si="2"/>
        <v>55.162122040784432</v>
      </c>
      <c r="H101" t="s">
        <v>2041</v>
      </c>
      <c r="I101" t="s">
        <v>1959</v>
      </c>
      <c r="J101">
        <v>25631</v>
      </c>
      <c r="K101">
        <f t="shared" si="3"/>
        <v>40.05156652863505</v>
      </c>
      <c r="L101">
        <v>9670</v>
      </c>
      <c r="M101">
        <v>81887</v>
      </c>
      <c r="N101">
        <v>63995</v>
      </c>
      <c r="O101" s="1">
        <v>0.78200000000000003</v>
      </c>
    </row>
    <row r="102" spans="1:15" x14ac:dyDescent="0.3">
      <c r="A102">
        <v>101</v>
      </c>
      <c r="B102" t="s">
        <v>334</v>
      </c>
      <c r="C102" t="s">
        <v>511</v>
      </c>
      <c r="D102" t="s">
        <v>2040</v>
      </c>
      <c r="E102" t="s">
        <v>259</v>
      </c>
      <c r="F102">
        <v>32056</v>
      </c>
      <c r="G102">
        <f t="shared" si="2"/>
        <v>50.57188382475902</v>
      </c>
      <c r="H102" t="s">
        <v>2039</v>
      </c>
      <c r="I102" t="s">
        <v>1017</v>
      </c>
      <c r="J102">
        <v>26471</v>
      </c>
      <c r="K102">
        <f t="shared" si="3"/>
        <v>41.760928897092462</v>
      </c>
      <c r="L102">
        <v>5585</v>
      </c>
      <c r="M102">
        <v>75233</v>
      </c>
      <c r="N102">
        <v>63387</v>
      </c>
      <c r="O102" s="1">
        <v>0.84299999999999997</v>
      </c>
    </row>
    <row r="103" spans="1:15" x14ac:dyDescent="0.3">
      <c r="A103">
        <v>102</v>
      </c>
      <c r="B103" t="s">
        <v>2038</v>
      </c>
      <c r="C103" t="s">
        <v>511</v>
      </c>
      <c r="D103" t="s">
        <v>2037</v>
      </c>
      <c r="E103" t="s">
        <v>1420</v>
      </c>
      <c r="F103">
        <v>34161</v>
      </c>
      <c r="G103">
        <f t="shared" si="2"/>
        <v>51.479851713433199</v>
      </c>
      <c r="H103" t="s">
        <v>2036</v>
      </c>
      <c r="I103" t="s">
        <v>1017</v>
      </c>
      <c r="J103">
        <v>27014</v>
      </c>
      <c r="K103">
        <f t="shared" si="3"/>
        <v>40.709484915157176</v>
      </c>
      <c r="L103">
        <v>7147</v>
      </c>
      <c r="M103">
        <v>79729</v>
      </c>
      <c r="N103">
        <v>66358</v>
      </c>
      <c r="O103" s="1">
        <v>0.83199999999999996</v>
      </c>
    </row>
    <row r="104" spans="1:15" x14ac:dyDescent="0.3">
      <c r="A104">
        <v>103</v>
      </c>
      <c r="B104" t="s">
        <v>759</v>
      </c>
      <c r="C104" t="s">
        <v>511</v>
      </c>
      <c r="D104" t="s">
        <v>2035</v>
      </c>
      <c r="E104" t="s">
        <v>1948</v>
      </c>
      <c r="F104">
        <v>33037</v>
      </c>
      <c r="G104">
        <f t="shared" si="2"/>
        <v>44.071075063698089</v>
      </c>
      <c r="H104" t="s">
        <v>2034</v>
      </c>
      <c r="I104" t="s">
        <v>1017</v>
      </c>
      <c r="J104">
        <v>30118</v>
      </c>
      <c r="K104">
        <f t="shared" si="3"/>
        <v>40.177154062670915</v>
      </c>
      <c r="L104">
        <v>2919</v>
      </c>
      <c r="M104">
        <v>89071</v>
      </c>
      <c r="N104">
        <v>74963</v>
      </c>
      <c r="O104" s="1">
        <v>0.84199999999999997</v>
      </c>
    </row>
    <row r="105" spans="1:15" x14ac:dyDescent="0.3">
      <c r="A105">
        <v>104</v>
      </c>
      <c r="B105" t="s">
        <v>765</v>
      </c>
      <c r="C105" t="s">
        <v>511</v>
      </c>
      <c r="D105" t="s">
        <v>2033</v>
      </c>
      <c r="E105" t="s">
        <v>173</v>
      </c>
      <c r="F105">
        <v>29742</v>
      </c>
      <c r="G105">
        <f t="shared" si="2"/>
        <v>45.160800510188587</v>
      </c>
      <c r="H105" t="s">
        <v>2032</v>
      </c>
      <c r="I105" t="s">
        <v>1959</v>
      </c>
      <c r="J105">
        <v>24655</v>
      </c>
      <c r="K105">
        <f t="shared" si="3"/>
        <v>37.43660603115795</v>
      </c>
      <c r="L105">
        <v>5087</v>
      </c>
      <c r="M105">
        <v>81851</v>
      </c>
      <c r="N105">
        <v>65858</v>
      </c>
      <c r="O105" s="1">
        <v>0.80500000000000005</v>
      </c>
    </row>
    <row r="106" spans="1:15" x14ac:dyDescent="0.3">
      <c r="A106">
        <v>105</v>
      </c>
      <c r="B106" t="s">
        <v>733</v>
      </c>
      <c r="C106" t="s">
        <v>511</v>
      </c>
      <c r="D106" t="s">
        <v>2031</v>
      </c>
      <c r="E106" t="s">
        <v>1420</v>
      </c>
      <c r="F106">
        <v>31548</v>
      </c>
      <c r="G106">
        <f t="shared" si="2"/>
        <v>52.256012721128997</v>
      </c>
      <c r="H106" t="s">
        <v>2030</v>
      </c>
      <c r="I106" t="s">
        <v>1998</v>
      </c>
      <c r="J106">
        <v>24573</v>
      </c>
      <c r="K106">
        <f t="shared" si="3"/>
        <v>40.702643609620353</v>
      </c>
      <c r="L106">
        <v>6975</v>
      </c>
      <c r="M106">
        <v>76642</v>
      </c>
      <c r="N106">
        <v>60372</v>
      </c>
      <c r="O106" s="1">
        <v>0.78800000000000003</v>
      </c>
    </row>
    <row r="107" spans="1:15" x14ac:dyDescent="0.3">
      <c r="A107">
        <v>106</v>
      </c>
      <c r="B107" t="s">
        <v>736</v>
      </c>
      <c r="C107" t="s">
        <v>511</v>
      </c>
      <c r="D107" t="s">
        <v>2029</v>
      </c>
      <c r="E107" t="s">
        <v>1420</v>
      </c>
      <c r="F107">
        <v>33967</v>
      </c>
      <c r="G107">
        <f t="shared" si="2"/>
        <v>58.715643906655146</v>
      </c>
      <c r="H107" t="s">
        <v>2028</v>
      </c>
      <c r="I107" t="s">
        <v>1998</v>
      </c>
      <c r="J107">
        <v>17173</v>
      </c>
      <c r="K107">
        <f t="shared" si="3"/>
        <v>29.685393258426966</v>
      </c>
      <c r="L107">
        <v>16794</v>
      </c>
      <c r="M107">
        <v>75579</v>
      </c>
      <c r="N107">
        <v>57850</v>
      </c>
      <c r="O107" s="1">
        <v>0.76500000000000001</v>
      </c>
    </row>
    <row r="108" spans="1:15" x14ac:dyDescent="0.3">
      <c r="A108">
        <v>107</v>
      </c>
      <c r="B108" t="s">
        <v>739</v>
      </c>
      <c r="C108" t="s">
        <v>511</v>
      </c>
      <c r="D108" t="s">
        <v>2027</v>
      </c>
      <c r="E108" t="s">
        <v>173</v>
      </c>
      <c r="F108">
        <v>35482</v>
      </c>
      <c r="G108">
        <f t="shared" si="2"/>
        <v>59.010777009047366</v>
      </c>
      <c r="H108" t="s">
        <v>2026</v>
      </c>
      <c r="I108" t="s">
        <v>194</v>
      </c>
      <c r="J108">
        <v>21127</v>
      </c>
      <c r="K108">
        <f t="shared" si="3"/>
        <v>35.136708355508247</v>
      </c>
      <c r="L108">
        <v>14355</v>
      </c>
      <c r="M108">
        <v>76518</v>
      </c>
      <c r="N108">
        <v>60128</v>
      </c>
      <c r="O108" s="1">
        <v>0.78600000000000003</v>
      </c>
    </row>
    <row r="109" spans="1:15" x14ac:dyDescent="0.3">
      <c r="A109">
        <v>108</v>
      </c>
      <c r="B109" t="s">
        <v>118</v>
      </c>
      <c r="C109" t="s">
        <v>511</v>
      </c>
      <c r="D109" t="s">
        <v>2025</v>
      </c>
      <c r="E109" t="s">
        <v>1948</v>
      </c>
      <c r="F109">
        <v>33909</v>
      </c>
      <c r="G109">
        <f t="shared" si="2"/>
        <v>51.629160449465573</v>
      </c>
      <c r="H109" t="s">
        <v>2024</v>
      </c>
      <c r="I109" t="s">
        <v>1998</v>
      </c>
      <c r="J109">
        <v>27356</v>
      </c>
      <c r="K109">
        <f t="shared" si="3"/>
        <v>41.651694631383421</v>
      </c>
      <c r="L109">
        <v>6553</v>
      </c>
      <c r="M109">
        <v>81710</v>
      </c>
      <c r="N109">
        <v>65678</v>
      </c>
      <c r="O109" s="1">
        <v>0.80400000000000005</v>
      </c>
    </row>
    <row r="110" spans="1:15" x14ac:dyDescent="0.3">
      <c r="A110">
        <v>109</v>
      </c>
      <c r="B110" t="s">
        <v>123</v>
      </c>
      <c r="C110" t="s">
        <v>511</v>
      </c>
      <c r="D110" t="s">
        <v>297</v>
      </c>
      <c r="E110" t="s">
        <v>2023</v>
      </c>
      <c r="F110">
        <v>35103</v>
      </c>
      <c r="G110">
        <f t="shared" si="2"/>
        <v>51.611432940277005</v>
      </c>
      <c r="H110" t="s">
        <v>2022</v>
      </c>
      <c r="I110" t="s">
        <v>1017</v>
      </c>
      <c r="J110">
        <v>26310</v>
      </c>
      <c r="K110">
        <f t="shared" si="3"/>
        <v>38.683212279824744</v>
      </c>
      <c r="L110">
        <v>8793</v>
      </c>
      <c r="M110">
        <v>86260</v>
      </c>
      <c r="N110">
        <v>68014</v>
      </c>
      <c r="O110" s="1">
        <v>0.78800000000000003</v>
      </c>
    </row>
    <row r="111" spans="1:15" x14ac:dyDescent="0.3">
      <c r="A111">
        <v>110</v>
      </c>
      <c r="B111" t="s">
        <v>2021</v>
      </c>
      <c r="C111" t="s">
        <v>521</v>
      </c>
      <c r="D111" t="s">
        <v>2020</v>
      </c>
      <c r="E111" t="s">
        <v>173</v>
      </c>
      <c r="F111">
        <v>36938</v>
      </c>
      <c r="G111">
        <f t="shared" si="2"/>
        <v>49.563910581542018</v>
      </c>
      <c r="H111" t="s">
        <v>2019</v>
      </c>
      <c r="I111" t="s">
        <v>1017</v>
      </c>
      <c r="J111">
        <v>31764</v>
      </c>
      <c r="K111">
        <f t="shared" si="3"/>
        <v>42.621367039690846</v>
      </c>
      <c r="L111">
        <v>5174</v>
      </c>
      <c r="M111">
        <v>90481</v>
      </c>
      <c r="N111">
        <v>74526</v>
      </c>
      <c r="O111" s="1">
        <v>0.82399999999999995</v>
      </c>
    </row>
    <row r="112" spans="1:15" x14ac:dyDescent="0.3">
      <c r="A112">
        <v>111</v>
      </c>
      <c r="B112" t="s">
        <v>108</v>
      </c>
      <c r="C112" t="s">
        <v>511</v>
      </c>
      <c r="D112" t="s">
        <v>2018</v>
      </c>
      <c r="E112" t="s">
        <v>1420</v>
      </c>
      <c r="F112">
        <v>32530</v>
      </c>
      <c r="G112">
        <f t="shared" si="2"/>
        <v>55.511945392491469</v>
      </c>
      <c r="H112" t="s">
        <v>2017</v>
      </c>
      <c r="I112" t="s">
        <v>1998</v>
      </c>
      <c r="J112">
        <v>23235</v>
      </c>
      <c r="K112">
        <f t="shared" si="3"/>
        <v>39.650170648464162</v>
      </c>
      <c r="L112">
        <v>9295</v>
      </c>
      <c r="M112">
        <v>74532</v>
      </c>
      <c r="N112">
        <v>58600</v>
      </c>
      <c r="O112" s="1">
        <v>0.78600000000000003</v>
      </c>
    </row>
    <row r="113" spans="1:15" x14ac:dyDescent="0.3">
      <c r="A113">
        <v>112</v>
      </c>
      <c r="B113" t="s">
        <v>112</v>
      </c>
      <c r="C113" t="s">
        <v>511</v>
      </c>
      <c r="D113" t="s">
        <v>2016</v>
      </c>
      <c r="E113" t="s">
        <v>1420</v>
      </c>
      <c r="F113">
        <v>34853</v>
      </c>
      <c r="G113">
        <f t="shared" si="2"/>
        <v>52.092487968194177</v>
      </c>
      <c r="H113" t="s">
        <v>2015</v>
      </c>
      <c r="I113" t="s">
        <v>194</v>
      </c>
      <c r="J113">
        <v>30686</v>
      </c>
      <c r="K113">
        <f t="shared" si="3"/>
        <v>45.864346994290493</v>
      </c>
      <c r="L113">
        <v>4167</v>
      </c>
      <c r="M113">
        <v>82812</v>
      </c>
      <c r="N113">
        <v>66906</v>
      </c>
      <c r="O113" s="1">
        <v>0.80800000000000005</v>
      </c>
    </row>
    <row r="114" spans="1:15" x14ac:dyDescent="0.3">
      <c r="A114">
        <v>113</v>
      </c>
      <c r="B114" t="s">
        <v>2014</v>
      </c>
      <c r="C114" t="s">
        <v>511</v>
      </c>
      <c r="D114" t="s">
        <v>2013</v>
      </c>
      <c r="E114" t="s">
        <v>173</v>
      </c>
      <c r="F114">
        <v>30714</v>
      </c>
      <c r="G114">
        <f t="shared" si="2"/>
        <v>48.303845246520403</v>
      </c>
      <c r="H114" t="s">
        <v>2012</v>
      </c>
      <c r="I114" t="s">
        <v>1017</v>
      </c>
      <c r="J114">
        <v>30277</v>
      </c>
      <c r="K114">
        <f t="shared" si="3"/>
        <v>47.616576236533774</v>
      </c>
      <c r="L114">
        <v>437</v>
      </c>
      <c r="M114">
        <v>76434</v>
      </c>
      <c r="N114">
        <v>63585</v>
      </c>
      <c r="O114" s="1">
        <v>0.83199999999999996</v>
      </c>
    </row>
    <row r="115" spans="1:15" x14ac:dyDescent="0.3">
      <c r="A115">
        <v>114</v>
      </c>
      <c r="B115" t="s">
        <v>136</v>
      </c>
      <c r="C115" t="s">
        <v>511</v>
      </c>
      <c r="D115" t="s">
        <v>2011</v>
      </c>
      <c r="E115" t="s">
        <v>187</v>
      </c>
      <c r="F115">
        <v>30927</v>
      </c>
      <c r="G115">
        <f t="shared" si="2"/>
        <v>48.115937519447385</v>
      </c>
      <c r="H115" t="s">
        <v>2010</v>
      </c>
      <c r="I115" t="s">
        <v>1998</v>
      </c>
      <c r="J115">
        <v>30136</v>
      </c>
      <c r="K115">
        <f t="shared" si="3"/>
        <v>46.885307113074866</v>
      </c>
      <c r="L115">
        <v>791</v>
      </c>
      <c r="M115">
        <v>77979</v>
      </c>
      <c r="N115">
        <v>64276</v>
      </c>
      <c r="O115" s="1">
        <v>0.82399999999999995</v>
      </c>
    </row>
    <row r="116" spans="1:15" x14ac:dyDescent="0.3">
      <c r="A116">
        <v>115</v>
      </c>
      <c r="B116" t="s">
        <v>371</v>
      </c>
      <c r="C116" t="s">
        <v>511</v>
      </c>
      <c r="D116" t="s">
        <v>2009</v>
      </c>
      <c r="E116" t="s">
        <v>187</v>
      </c>
      <c r="F116">
        <v>33870</v>
      </c>
      <c r="G116">
        <f t="shared" si="2"/>
        <v>51.2933123334141</v>
      </c>
      <c r="H116" t="s">
        <v>2008</v>
      </c>
      <c r="I116" t="s">
        <v>1017</v>
      </c>
      <c r="J116">
        <v>30668</v>
      </c>
      <c r="K116">
        <f t="shared" si="3"/>
        <v>46.444148291737342</v>
      </c>
      <c r="L116">
        <v>3202</v>
      </c>
      <c r="M116">
        <v>82724</v>
      </c>
      <c r="N116">
        <v>66032</v>
      </c>
      <c r="O116" s="1">
        <v>0.79800000000000004</v>
      </c>
    </row>
    <row r="117" spans="1:15" x14ac:dyDescent="0.3">
      <c r="A117">
        <v>116</v>
      </c>
      <c r="B117" t="s">
        <v>140</v>
      </c>
      <c r="C117" t="s">
        <v>511</v>
      </c>
      <c r="D117" t="s">
        <v>971</v>
      </c>
      <c r="E117" t="s">
        <v>187</v>
      </c>
      <c r="F117">
        <v>31906</v>
      </c>
      <c r="G117">
        <f t="shared" si="2"/>
        <v>59.019607843137258</v>
      </c>
      <c r="H117" t="s">
        <v>2007</v>
      </c>
      <c r="I117" t="s">
        <v>1017</v>
      </c>
      <c r="J117">
        <v>20219</v>
      </c>
      <c r="K117">
        <f t="shared" si="3"/>
        <v>37.401035886052533</v>
      </c>
      <c r="L117">
        <v>11687</v>
      </c>
      <c r="M117">
        <v>69540</v>
      </c>
      <c r="N117">
        <v>54060</v>
      </c>
      <c r="O117" s="1">
        <v>0.77700000000000002</v>
      </c>
    </row>
    <row r="118" spans="1:15" x14ac:dyDescent="0.3">
      <c r="A118">
        <v>117</v>
      </c>
      <c r="B118" t="s">
        <v>752</v>
      </c>
      <c r="C118" t="s">
        <v>511</v>
      </c>
      <c r="D118" t="s">
        <v>2006</v>
      </c>
      <c r="E118" t="s">
        <v>1998</v>
      </c>
      <c r="F118">
        <v>37253</v>
      </c>
      <c r="G118">
        <f t="shared" si="2"/>
        <v>59.74340469890145</v>
      </c>
      <c r="H118" t="s">
        <v>2005</v>
      </c>
      <c r="I118" t="s">
        <v>173</v>
      </c>
      <c r="J118">
        <v>23098</v>
      </c>
      <c r="K118">
        <f t="shared" si="3"/>
        <v>37.042739154839225</v>
      </c>
      <c r="L118">
        <v>14155</v>
      </c>
      <c r="M118">
        <v>72969</v>
      </c>
      <c r="N118">
        <v>62355</v>
      </c>
      <c r="O118" s="1">
        <v>0.85499999999999998</v>
      </c>
    </row>
    <row r="119" spans="1:15" x14ac:dyDescent="0.3">
      <c r="A119">
        <v>118</v>
      </c>
      <c r="B119" t="s">
        <v>2004</v>
      </c>
      <c r="C119" t="s">
        <v>521</v>
      </c>
      <c r="D119" t="s">
        <v>2003</v>
      </c>
      <c r="E119" t="s">
        <v>187</v>
      </c>
      <c r="F119">
        <v>33941</v>
      </c>
      <c r="G119">
        <f t="shared" si="2"/>
        <v>56.446033593879932</v>
      </c>
      <c r="H119" t="s">
        <v>2002</v>
      </c>
      <c r="I119" t="s">
        <v>1959</v>
      </c>
      <c r="J119">
        <v>22019</v>
      </c>
      <c r="K119">
        <f t="shared" si="3"/>
        <v>36.618992183602195</v>
      </c>
      <c r="L119">
        <v>11922</v>
      </c>
      <c r="M119">
        <v>75039</v>
      </c>
      <c r="N119">
        <v>60130</v>
      </c>
      <c r="O119" s="1">
        <v>0.80100000000000005</v>
      </c>
    </row>
    <row r="120" spans="1:15" x14ac:dyDescent="0.3">
      <c r="A120">
        <v>119</v>
      </c>
      <c r="B120" t="s">
        <v>2001</v>
      </c>
      <c r="C120" t="s">
        <v>511</v>
      </c>
      <c r="D120" t="s">
        <v>2000</v>
      </c>
      <c r="E120" t="s">
        <v>173</v>
      </c>
      <c r="F120">
        <v>31214</v>
      </c>
      <c r="G120">
        <f t="shared" si="2"/>
        <v>52.451688791799697</v>
      </c>
      <c r="H120" t="s">
        <v>1999</v>
      </c>
      <c r="I120" t="s">
        <v>1998</v>
      </c>
      <c r="J120">
        <v>23826</v>
      </c>
      <c r="K120">
        <f t="shared" si="3"/>
        <v>40.036968576709796</v>
      </c>
      <c r="L120">
        <v>7388</v>
      </c>
      <c r="M120">
        <v>71546</v>
      </c>
      <c r="N120">
        <v>59510</v>
      </c>
      <c r="O120" s="1">
        <v>0.83199999999999996</v>
      </c>
    </row>
    <row r="121" spans="1:15" x14ac:dyDescent="0.3">
      <c r="A121">
        <v>120</v>
      </c>
      <c r="B121" t="s">
        <v>131</v>
      </c>
      <c r="C121" t="s">
        <v>521</v>
      </c>
      <c r="D121" t="s">
        <v>1997</v>
      </c>
      <c r="E121" t="s">
        <v>259</v>
      </c>
      <c r="F121">
        <v>43347</v>
      </c>
      <c r="G121">
        <f t="shared" si="2"/>
        <v>61.541847093064526</v>
      </c>
      <c r="H121" t="s">
        <v>1996</v>
      </c>
      <c r="I121" t="s">
        <v>1017</v>
      </c>
      <c r="J121">
        <v>25103</v>
      </c>
      <c r="K121">
        <f t="shared" si="3"/>
        <v>35.639951728544048</v>
      </c>
      <c r="L121">
        <v>18244</v>
      </c>
      <c r="M121">
        <v>87416</v>
      </c>
      <c r="N121">
        <v>70435</v>
      </c>
      <c r="O121" s="1">
        <v>0.80600000000000005</v>
      </c>
    </row>
    <row r="122" spans="1:15" x14ac:dyDescent="0.3">
      <c r="A122">
        <v>121</v>
      </c>
      <c r="B122" t="s">
        <v>770</v>
      </c>
      <c r="C122" t="s">
        <v>511</v>
      </c>
      <c r="D122" t="s">
        <v>1995</v>
      </c>
      <c r="E122" t="s">
        <v>187</v>
      </c>
      <c r="F122">
        <v>29739</v>
      </c>
      <c r="G122">
        <f t="shared" si="2"/>
        <v>45.29586474754398</v>
      </c>
      <c r="H122" t="s">
        <v>1994</v>
      </c>
      <c r="I122" t="s">
        <v>1017</v>
      </c>
      <c r="J122">
        <v>24255</v>
      </c>
      <c r="K122">
        <f t="shared" si="3"/>
        <v>36.943111720356406</v>
      </c>
      <c r="L122">
        <v>5484</v>
      </c>
      <c r="M122">
        <v>80296</v>
      </c>
      <c r="N122">
        <v>65655</v>
      </c>
      <c r="O122" s="1">
        <v>0.81799999999999995</v>
      </c>
    </row>
    <row r="123" spans="1:15" x14ac:dyDescent="0.3">
      <c r="A123">
        <v>122</v>
      </c>
      <c r="B123" t="s">
        <v>403</v>
      </c>
      <c r="C123" t="s">
        <v>511</v>
      </c>
      <c r="D123" t="s">
        <v>402</v>
      </c>
      <c r="E123" t="s">
        <v>259</v>
      </c>
      <c r="F123">
        <v>36892</v>
      </c>
      <c r="G123">
        <f t="shared" si="2"/>
        <v>59.438035702777604</v>
      </c>
      <c r="H123" t="s">
        <v>1993</v>
      </c>
      <c r="I123" t="s">
        <v>194</v>
      </c>
      <c r="J123">
        <v>17583</v>
      </c>
      <c r="K123">
        <f t="shared" si="3"/>
        <v>28.32860733389186</v>
      </c>
      <c r="L123">
        <v>19309</v>
      </c>
      <c r="M123">
        <v>76600</v>
      </c>
      <c r="N123">
        <v>62068</v>
      </c>
      <c r="O123" s="1">
        <v>0.81</v>
      </c>
    </row>
    <row r="124" spans="1:15" x14ac:dyDescent="0.3">
      <c r="A124">
        <v>123</v>
      </c>
      <c r="B124" t="s">
        <v>1992</v>
      </c>
      <c r="C124" t="s">
        <v>511</v>
      </c>
      <c r="D124" t="s">
        <v>399</v>
      </c>
      <c r="E124" t="s">
        <v>173</v>
      </c>
      <c r="F124">
        <v>29758</v>
      </c>
      <c r="G124">
        <f t="shared" si="2"/>
        <v>48.374406658430324</v>
      </c>
      <c r="H124" t="s">
        <v>1991</v>
      </c>
      <c r="I124" t="s">
        <v>194</v>
      </c>
      <c r="J124">
        <v>29362</v>
      </c>
      <c r="K124">
        <f t="shared" si="3"/>
        <v>47.730671695168738</v>
      </c>
      <c r="L124">
        <v>396</v>
      </c>
      <c r="M124">
        <v>74875</v>
      </c>
      <c r="N124">
        <v>61516</v>
      </c>
      <c r="O124" s="1">
        <v>0.82199999999999995</v>
      </c>
    </row>
    <row r="125" spans="1:15" x14ac:dyDescent="0.3">
      <c r="A125">
        <v>124</v>
      </c>
      <c r="B125" t="s">
        <v>774</v>
      </c>
      <c r="C125" t="s">
        <v>511</v>
      </c>
      <c r="D125" t="s">
        <v>1990</v>
      </c>
      <c r="E125" t="s">
        <v>259</v>
      </c>
      <c r="F125">
        <v>37065</v>
      </c>
      <c r="G125">
        <f t="shared" si="2"/>
        <v>57.909538317318962</v>
      </c>
      <c r="H125" t="s">
        <v>1989</v>
      </c>
      <c r="I125" t="s">
        <v>1017</v>
      </c>
      <c r="J125">
        <v>24049</v>
      </c>
      <c r="K125">
        <f t="shared" si="3"/>
        <v>37.573627060385903</v>
      </c>
      <c r="L125">
        <v>13016</v>
      </c>
      <c r="M125">
        <v>86022</v>
      </c>
      <c r="N125">
        <v>64005</v>
      </c>
      <c r="O125" s="1">
        <v>0.74399999999999999</v>
      </c>
    </row>
    <row r="126" spans="1:15" x14ac:dyDescent="0.3">
      <c r="A126">
        <v>125</v>
      </c>
      <c r="B126" t="s">
        <v>417</v>
      </c>
      <c r="C126" t="s">
        <v>511</v>
      </c>
      <c r="D126" t="s">
        <v>1988</v>
      </c>
      <c r="E126" t="s">
        <v>259</v>
      </c>
      <c r="F126">
        <v>39119</v>
      </c>
      <c r="G126">
        <f t="shared" si="2"/>
        <v>56.439000461680521</v>
      </c>
      <c r="H126" t="s">
        <v>1987</v>
      </c>
      <c r="I126" t="s">
        <v>194</v>
      </c>
      <c r="J126">
        <v>22666</v>
      </c>
      <c r="K126">
        <f t="shared" si="3"/>
        <v>32.701408125577103</v>
      </c>
      <c r="L126">
        <v>16453</v>
      </c>
      <c r="M126">
        <v>91442</v>
      </c>
      <c r="N126">
        <v>69312</v>
      </c>
      <c r="O126" s="1">
        <v>0.75800000000000001</v>
      </c>
    </row>
    <row r="127" spans="1:15" x14ac:dyDescent="0.3">
      <c r="A127">
        <v>126</v>
      </c>
      <c r="B127" t="s">
        <v>1986</v>
      </c>
      <c r="C127" t="s">
        <v>511</v>
      </c>
      <c r="D127" t="s">
        <v>1985</v>
      </c>
      <c r="E127" t="s">
        <v>187</v>
      </c>
      <c r="F127">
        <v>38787</v>
      </c>
      <c r="G127">
        <f t="shared" si="2"/>
        <v>58.983561185541141</v>
      </c>
      <c r="H127" t="s">
        <v>1984</v>
      </c>
      <c r="I127" t="s">
        <v>1959</v>
      </c>
      <c r="J127">
        <v>20016</v>
      </c>
      <c r="K127">
        <f t="shared" si="3"/>
        <v>30.438419075715871</v>
      </c>
      <c r="L127">
        <v>18771</v>
      </c>
      <c r="M127">
        <v>86137</v>
      </c>
      <c r="N127">
        <v>65759</v>
      </c>
      <c r="O127" s="1">
        <v>0.76300000000000001</v>
      </c>
    </row>
    <row r="128" spans="1:15" x14ac:dyDescent="0.3">
      <c r="A128">
        <v>127</v>
      </c>
      <c r="B128" t="s">
        <v>146</v>
      </c>
      <c r="C128" t="s">
        <v>511</v>
      </c>
      <c r="D128" t="s">
        <v>1983</v>
      </c>
      <c r="E128" t="s">
        <v>187</v>
      </c>
      <c r="F128">
        <v>25210</v>
      </c>
      <c r="G128">
        <f t="shared" si="2"/>
        <v>46.333394596581513</v>
      </c>
      <c r="H128" t="s">
        <v>1982</v>
      </c>
      <c r="I128" t="s">
        <v>1959</v>
      </c>
      <c r="J128">
        <v>18991</v>
      </c>
      <c r="K128">
        <f t="shared" si="3"/>
        <v>34.903510384120565</v>
      </c>
      <c r="L128">
        <v>6219</v>
      </c>
      <c r="M128">
        <v>76923</v>
      </c>
      <c r="N128">
        <v>54410</v>
      </c>
      <c r="O128" s="1">
        <v>0.70699999999999996</v>
      </c>
    </row>
    <row r="129" spans="1:15" x14ac:dyDescent="0.3">
      <c r="A129">
        <v>128</v>
      </c>
      <c r="B129" t="s">
        <v>430</v>
      </c>
      <c r="C129" t="s">
        <v>511</v>
      </c>
      <c r="D129" t="s">
        <v>1981</v>
      </c>
      <c r="E129" t="s">
        <v>173</v>
      </c>
      <c r="F129">
        <v>32452</v>
      </c>
      <c r="G129">
        <f t="shared" si="2"/>
        <v>54.705753443131435</v>
      </c>
      <c r="H129" t="s">
        <v>1980</v>
      </c>
      <c r="I129" t="s">
        <v>1017</v>
      </c>
      <c r="J129">
        <v>23892</v>
      </c>
      <c r="K129">
        <f t="shared" si="3"/>
        <v>40.275787663727854</v>
      </c>
      <c r="L129">
        <v>8560</v>
      </c>
      <c r="M129">
        <v>79079</v>
      </c>
      <c r="N129">
        <v>59321</v>
      </c>
      <c r="O129" s="1">
        <v>0.75</v>
      </c>
    </row>
    <row r="130" spans="1:15" x14ac:dyDescent="0.3">
      <c r="A130">
        <v>129</v>
      </c>
      <c r="B130" t="s">
        <v>1979</v>
      </c>
      <c r="C130" t="s">
        <v>521</v>
      </c>
      <c r="D130" t="s">
        <v>1978</v>
      </c>
      <c r="E130" t="s">
        <v>187</v>
      </c>
      <c r="F130">
        <v>32242</v>
      </c>
      <c r="G130">
        <f t="shared" si="2"/>
        <v>48.721590909090914</v>
      </c>
      <c r="H130" t="s">
        <v>1977</v>
      </c>
      <c r="I130" t="s">
        <v>1017</v>
      </c>
      <c r="J130">
        <v>31412</v>
      </c>
      <c r="K130">
        <f t="shared" si="3"/>
        <v>47.467359767891679</v>
      </c>
      <c r="L130">
        <v>830</v>
      </c>
      <c r="M130">
        <v>87808</v>
      </c>
      <c r="N130">
        <v>66176</v>
      </c>
      <c r="O130" s="1">
        <v>0.754</v>
      </c>
    </row>
    <row r="131" spans="1:15" x14ac:dyDescent="0.3">
      <c r="A131">
        <v>130</v>
      </c>
      <c r="B131" t="s">
        <v>1976</v>
      </c>
      <c r="C131" t="s">
        <v>511</v>
      </c>
      <c r="D131" t="s">
        <v>1975</v>
      </c>
      <c r="E131" t="s">
        <v>1017</v>
      </c>
      <c r="F131">
        <v>31463</v>
      </c>
      <c r="G131">
        <f t="shared" ref="G131:G141" si="4">F131 / N131 * 100</f>
        <v>50.306189341732889</v>
      </c>
      <c r="H131" t="s">
        <v>1974</v>
      </c>
      <c r="I131" t="s">
        <v>173</v>
      </c>
      <c r="J131">
        <v>29071</v>
      </c>
      <c r="K131">
        <f t="shared" ref="K131:K141" si="5">J131 / N131 * 100</f>
        <v>46.481620644996241</v>
      </c>
      <c r="L131">
        <v>2392</v>
      </c>
      <c r="M131">
        <v>80172</v>
      </c>
      <c r="N131">
        <v>62543</v>
      </c>
      <c r="O131" s="1">
        <v>0.78</v>
      </c>
    </row>
    <row r="132" spans="1:15" x14ac:dyDescent="0.3">
      <c r="A132">
        <v>131</v>
      </c>
      <c r="B132" t="s">
        <v>1973</v>
      </c>
      <c r="C132" t="s">
        <v>511</v>
      </c>
      <c r="D132" t="s">
        <v>1972</v>
      </c>
      <c r="E132" t="s">
        <v>259</v>
      </c>
      <c r="F132">
        <v>26100</v>
      </c>
      <c r="G132">
        <f t="shared" si="4"/>
        <v>47.984115603110695</v>
      </c>
      <c r="H132" t="s">
        <v>1971</v>
      </c>
      <c r="I132" t="s">
        <v>1959</v>
      </c>
      <c r="J132">
        <v>18908</v>
      </c>
      <c r="K132">
        <f t="shared" si="5"/>
        <v>34.761825970253525</v>
      </c>
      <c r="L132">
        <v>7192</v>
      </c>
      <c r="M132">
        <v>71801</v>
      </c>
      <c r="N132">
        <v>54393</v>
      </c>
      <c r="O132" s="1">
        <v>0.75800000000000001</v>
      </c>
    </row>
    <row r="133" spans="1:15" x14ac:dyDescent="0.3">
      <c r="A133">
        <v>132</v>
      </c>
      <c r="B133" t="s">
        <v>148</v>
      </c>
      <c r="C133" t="s">
        <v>511</v>
      </c>
      <c r="D133" t="s">
        <v>1970</v>
      </c>
      <c r="E133" t="s">
        <v>187</v>
      </c>
      <c r="F133">
        <v>34731</v>
      </c>
      <c r="G133">
        <f t="shared" si="4"/>
        <v>53.333026212742432</v>
      </c>
      <c r="H133" t="s">
        <v>1949</v>
      </c>
      <c r="I133" t="s">
        <v>194</v>
      </c>
      <c r="J133">
        <v>23992</v>
      </c>
      <c r="K133">
        <f t="shared" si="5"/>
        <v>36.842186084366027</v>
      </c>
      <c r="L133">
        <v>10739</v>
      </c>
      <c r="M133">
        <v>84807</v>
      </c>
      <c r="N133">
        <v>65121</v>
      </c>
      <c r="O133" s="1">
        <v>0.76800000000000002</v>
      </c>
    </row>
    <row r="134" spans="1:15" x14ac:dyDescent="0.3">
      <c r="A134">
        <v>133</v>
      </c>
      <c r="B134" t="s">
        <v>1969</v>
      </c>
      <c r="C134" t="s">
        <v>511</v>
      </c>
      <c r="D134" t="s">
        <v>1968</v>
      </c>
      <c r="E134" t="s">
        <v>173</v>
      </c>
      <c r="F134">
        <v>37014</v>
      </c>
      <c r="G134">
        <f t="shared" si="4"/>
        <v>57.887740260552704</v>
      </c>
      <c r="H134" t="s">
        <v>1967</v>
      </c>
      <c r="I134" t="s">
        <v>1966</v>
      </c>
      <c r="J134">
        <v>22637</v>
      </c>
      <c r="K134">
        <f t="shared" si="5"/>
        <v>35.402949594157114</v>
      </c>
      <c r="L134">
        <v>14377</v>
      </c>
      <c r="M134">
        <v>83464</v>
      </c>
      <c r="N134">
        <v>63941</v>
      </c>
      <c r="O134" s="1">
        <v>0.76600000000000001</v>
      </c>
    </row>
    <row r="135" spans="1:15" x14ac:dyDescent="0.3">
      <c r="A135">
        <v>134</v>
      </c>
      <c r="B135" t="s">
        <v>1965</v>
      </c>
      <c r="C135" t="s">
        <v>511</v>
      </c>
      <c r="D135" t="s">
        <v>1964</v>
      </c>
      <c r="E135" t="s">
        <v>1948</v>
      </c>
      <c r="F135">
        <v>31971</v>
      </c>
      <c r="G135">
        <f t="shared" si="4"/>
        <v>49.895436668955618</v>
      </c>
      <c r="H135" t="s">
        <v>1963</v>
      </c>
      <c r="I135" t="s">
        <v>1017</v>
      </c>
      <c r="J135">
        <v>25806</v>
      </c>
      <c r="K135">
        <f t="shared" si="5"/>
        <v>40.274049566140206</v>
      </c>
      <c r="L135">
        <v>6165</v>
      </c>
      <c r="M135">
        <v>88882</v>
      </c>
      <c r="N135">
        <v>64076</v>
      </c>
      <c r="O135" s="1">
        <v>0.72099999999999997</v>
      </c>
    </row>
    <row r="136" spans="1:15" x14ac:dyDescent="0.3">
      <c r="A136">
        <v>135</v>
      </c>
      <c r="B136" t="s">
        <v>1962</v>
      </c>
      <c r="C136" t="s">
        <v>511</v>
      </c>
      <c r="D136" t="s">
        <v>1961</v>
      </c>
      <c r="E136" t="s">
        <v>259</v>
      </c>
      <c r="F136">
        <v>31224</v>
      </c>
      <c r="G136">
        <f t="shared" si="4"/>
        <v>50.378353958598879</v>
      </c>
      <c r="H136" t="s">
        <v>1960</v>
      </c>
      <c r="I136" t="s">
        <v>1959</v>
      </c>
      <c r="J136">
        <v>20301</v>
      </c>
      <c r="K136">
        <f t="shared" si="5"/>
        <v>32.754642701560208</v>
      </c>
      <c r="L136">
        <v>10923</v>
      </c>
      <c r="M136">
        <v>96469</v>
      </c>
      <c r="N136">
        <v>61979</v>
      </c>
      <c r="O136" s="1">
        <v>0.64200000000000002</v>
      </c>
    </row>
    <row r="137" spans="1:15" x14ac:dyDescent="0.3">
      <c r="A137">
        <v>136</v>
      </c>
      <c r="B137" t="s">
        <v>1958</v>
      </c>
      <c r="C137" t="s">
        <v>511</v>
      </c>
      <c r="D137" t="s">
        <v>1957</v>
      </c>
      <c r="E137" t="s">
        <v>1948</v>
      </c>
      <c r="F137">
        <v>33405</v>
      </c>
      <c r="G137">
        <f t="shared" si="4"/>
        <v>55.269688947716745</v>
      </c>
      <c r="H137" t="s">
        <v>1956</v>
      </c>
      <c r="I137" t="s">
        <v>1017</v>
      </c>
      <c r="J137">
        <v>22802</v>
      </c>
      <c r="K137">
        <f t="shared" si="5"/>
        <v>37.726671078755793</v>
      </c>
      <c r="L137">
        <v>10603</v>
      </c>
      <c r="M137">
        <v>90321</v>
      </c>
      <c r="N137">
        <v>60440</v>
      </c>
      <c r="O137" s="1">
        <v>0.66900000000000004</v>
      </c>
    </row>
    <row r="138" spans="1:15" x14ac:dyDescent="0.3">
      <c r="A138">
        <v>137</v>
      </c>
      <c r="B138" t="s">
        <v>462</v>
      </c>
      <c r="C138" t="s">
        <v>511</v>
      </c>
      <c r="D138" t="s">
        <v>1955</v>
      </c>
      <c r="E138" t="s">
        <v>173</v>
      </c>
      <c r="F138">
        <v>32063</v>
      </c>
      <c r="G138">
        <f t="shared" si="4"/>
        <v>49.648497986992879</v>
      </c>
      <c r="H138" t="s">
        <v>1954</v>
      </c>
      <c r="I138" t="s">
        <v>1017</v>
      </c>
      <c r="J138">
        <v>25142</v>
      </c>
      <c r="K138">
        <f t="shared" si="5"/>
        <v>38.93155775781976</v>
      </c>
      <c r="L138">
        <v>6921</v>
      </c>
      <c r="M138">
        <v>83724</v>
      </c>
      <c r="N138">
        <v>64580</v>
      </c>
      <c r="O138" s="1">
        <v>0.77100000000000002</v>
      </c>
    </row>
    <row r="139" spans="1:15" x14ac:dyDescent="0.3">
      <c r="A139">
        <v>138</v>
      </c>
      <c r="B139" t="s">
        <v>1953</v>
      </c>
      <c r="C139" t="s">
        <v>511</v>
      </c>
      <c r="D139" t="s">
        <v>1952</v>
      </c>
      <c r="E139" t="s">
        <v>1951</v>
      </c>
      <c r="F139">
        <v>32549</v>
      </c>
      <c r="G139">
        <f t="shared" si="4"/>
        <v>47.190929784118424</v>
      </c>
      <c r="H139" t="s">
        <v>1950</v>
      </c>
      <c r="I139" t="s">
        <v>1420</v>
      </c>
      <c r="J139">
        <v>28435</v>
      </c>
      <c r="K139">
        <f t="shared" si="5"/>
        <v>41.226276948951039</v>
      </c>
      <c r="L139">
        <v>4114</v>
      </c>
      <c r="M139">
        <v>90589</v>
      </c>
      <c r="N139">
        <v>68973</v>
      </c>
      <c r="O139" s="1">
        <v>0.76100000000000001</v>
      </c>
    </row>
    <row r="140" spans="1:15" x14ac:dyDescent="0.3">
      <c r="A140">
        <v>139</v>
      </c>
      <c r="B140" t="s">
        <v>798</v>
      </c>
      <c r="C140" t="s">
        <v>511</v>
      </c>
      <c r="D140" t="s">
        <v>1949</v>
      </c>
      <c r="E140" t="s">
        <v>1948</v>
      </c>
      <c r="F140">
        <v>30372</v>
      </c>
      <c r="G140">
        <f t="shared" si="4"/>
        <v>46.530011949627728</v>
      </c>
      <c r="H140" t="s">
        <v>1947</v>
      </c>
      <c r="I140" t="s">
        <v>1017</v>
      </c>
      <c r="J140">
        <v>24678</v>
      </c>
      <c r="K140">
        <f t="shared" si="5"/>
        <v>37.806783711738213</v>
      </c>
      <c r="L140">
        <v>5694</v>
      </c>
      <c r="M140">
        <v>86096</v>
      </c>
      <c r="N140">
        <v>65274</v>
      </c>
      <c r="O140" s="1">
        <v>0.75800000000000001</v>
      </c>
    </row>
    <row r="141" spans="1:15" x14ac:dyDescent="0.3">
      <c r="A141">
        <v>140</v>
      </c>
      <c r="B141" t="s">
        <v>156</v>
      </c>
      <c r="C141" t="s">
        <v>511</v>
      </c>
      <c r="D141" t="s">
        <v>1003</v>
      </c>
      <c r="E141" t="s">
        <v>173</v>
      </c>
      <c r="F141">
        <v>34485</v>
      </c>
      <c r="G141">
        <f t="shared" si="4"/>
        <v>54.255821271239768</v>
      </c>
      <c r="H141" t="s">
        <v>1946</v>
      </c>
      <c r="I141" t="s">
        <v>1017</v>
      </c>
      <c r="J141">
        <v>21084</v>
      </c>
      <c r="K141">
        <f t="shared" si="5"/>
        <v>33.171806167400881</v>
      </c>
      <c r="L141">
        <v>13401</v>
      </c>
      <c r="M141">
        <v>85457</v>
      </c>
      <c r="N141">
        <v>63560</v>
      </c>
      <c r="O141" s="1">
        <v>0.74399999999999999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A6B30-DD76-4A6F-840A-CC9EC5EC7DDC}">
  <dimension ref="A1:O145"/>
  <sheetViews>
    <sheetView topLeftCell="A116" workbookViewId="0">
      <selection activeCell="K2" sqref="K2:K145"/>
    </sheetView>
  </sheetViews>
  <sheetFormatPr defaultRowHeight="14.4" x14ac:dyDescent="0.3"/>
  <sheetData>
    <row r="1" spans="1:15" x14ac:dyDescent="0.3">
      <c r="A1" t="s">
        <v>2268</v>
      </c>
      <c r="B1" t="s">
        <v>2493</v>
      </c>
      <c r="C1" t="s">
        <v>804</v>
      </c>
      <c r="D1" t="s">
        <v>2492</v>
      </c>
      <c r="E1" t="s">
        <v>168</v>
      </c>
      <c r="F1" t="s">
        <v>803</v>
      </c>
      <c r="G1" t="s">
        <v>4271</v>
      </c>
      <c r="H1" t="s">
        <v>802</v>
      </c>
      <c r="I1" t="s">
        <v>168</v>
      </c>
      <c r="J1" t="s">
        <v>801</v>
      </c>
      <c r="K1" t="s">
        <v>4272</v>
      </c>
      <c r="L1" t="s">
        <v>499</v>
      </c>
      <c r="M1" t="s">
        <v>2265</v>
      </c>
      <c r="N1" t="s">
        <v>2264</v>
      </c>
      <c r="O1" t="s">
        <v>1407</v>
      </c>
    </row>
    <row r="2" spans="1:15" x14ac:dyDescent="0.3">
      <c r="A2">
        <v>1</v>
      </c>
      <c r="B2" t="s">
        <v>512</v>
      </c>
      <c r="C2" t="s">
        <v>511</v>
      </c>
      <c r="D2" t="s">
        <v>2491</v>
      </c>
      <c r="E2" t="s">
        <v>187</v>
      </c>
      <c r="F2">
        <v>20816</v>
      </c>
      <c r="G2">
        <f>F2 / N2 * 100</f>
        <v>38.998800959232618</v>
      </c>
      <c r="H2" t="s">
        <v>2490</v>
      </c>
      <c r="I2" t="s">
        <v>1443</v>
      </c>
      <c r="J2">
        <v>20660</v>
      </c>
      <c r="K2">
        <f>J2 / N2 * 100</f>
        <v>38.706534772182252</v>
      </c>
      <c r="L2">
        <v>156</v>
      </c>
      <c r="M2">
        <v>80147</v>
      </c>
      <c r="N2">
        <v>53376</v>
      </c>
      <c r="O2" s="1">
        <v>0.66600000000000004</v>
      </c>
    </row>
    <row r="3" spans="1:15" x14ac:dyDescent="0.3">
      <c r="A3">
        <v>2</v>
      </c>
      <c r="B3" t="s">
        <v>515</v>
      </c>
      <c r="C3" t="s">
        <v>511</v>
      </c>
      <c r="D3" t="s">
        <v>2489</v>
      </c>
      <c r="E3" t="s">
        <v>1443</v>
      </c>
      <c r="F3">
        <v>30793</v>
      </c>
      <c r="G3">
        <f t="shared" ref="G3:G66" si="0">F3 / N3 * 100</f>
        <v>59.555168745769272</v>
      </c>
      <c r="H3" t="s">
        <v>2488</v>
      </c>
      <c r="I3" t="s">
        <v>1420</v>
      </c>
      <c r="J3">
        <v>14113</v>
      </c>
      <c r="K3">
        <f t="shared" ref="K3:K66" si="1">J3 / N3 * 100</f>
        <v>27.295232569384005</v>
      </c>
      <c r="L3">
        <v>16680</v>
      </c>
      <c r="M3">
        <v>80655</v>
      </c>
      <c r="N3">
        <v>51705</v>
      </c>
      <c r="O3" s="1">
        <v>0.64100000000000001</v>
      </c>
    </row>
    <row r="4" spans="1:15" x14ac:dyDescent="0.3">
      <c r="A4">
        <v>3</v>
      </c>
      <c r="B4" t="s">
        <v>2259</v>
      </c>
      <c r="C4" t="s">
        <v>511</v>
      </c>
      <c r="D4" t="s">
        <v>2487</v>
      </c>
      <c r="E4" t="s">
        <v>1017</v>
      </c>
      <c r="F4">
        <v>31948</v>
      </c>
      <c r="G4">
        <f t="shared" si="0"/>
        <v>46.067107900390766</v>
      </c>
      <c r="H4" t="s">
        <v>2258</v>
      </c>
      <c r="I4" t="s">
        <v>194</v>
      </c>
      <c r="J4">
        <v>26928</v>
      </c>
      <c r="K4">
        <f t="shared" si="1"/>
        <v>38.828567720725012</v>
      </c>
      <c r="L4">
        <v>5020</v>
      </c>
      <c r="M4">
        <v>94737</v>
      </c>
      <c r="N4">
        <v>69351</v>
      </c>
      <c r="O4" s="1">
        <v>0.73199999999999998</v>
      </c>
    </row>
    <row r="5" spans="1:15" x14ac:dyDescent="0.3">
      <c r="A5">
        <v>4</v>
      </c>
      <c r="B5" t="s">
        <v>518</v>
      </c>
      <c r="C5" t="s">
        <v>1042</v>
      </c>
      <c r="D5" t="s">
        <v>2256</v>
      </c>
      <c r="E5" t="s">
        <v>187</v>
      </c>
      <c r="F5">
        <v>42136</v>
      </c>
      <c r="G5">
        <f t="shared" si="0"/>
        <v>56.46894851108312</v>
      </c>
      <c r="H5" t="s">
        <v>2486</v>
      </c>
      <c r="I5" t="s">
        <v>2270</v>
      </c>
      <c r="J5">
        <v>32031</v>
      </c>
      <c r="K5">
        <f t="shared" si="1"/>
        <v>42.926639684794551</v>
      </c>
      <c r="L5">
        <v>10105</v>
      </c>
      <c r="M5">
        <v>105064</v>
      </c>
      <c r="N5">
        <v>74618</v>
      </c>
      <c r="O5" s="1">
        <v>0.71</v>
      </c>
    </row>
    <row r="6" spans="1:15" x14ac:dyDescent="0.3">
      <c r="A6">
        <v>5</v>
      </c>
      <c r="B6" t="s">
        <v>2254</v>
      </c>
      <c r="C6" t="s">
        <v>511</v>
      </c>
      <c r="D6" t="s">
        <v>2253</v>
      </c>
      <c r="E6" t="s">
        <v>1017</v>
      </c>
      <c r="F6">
        <v>47643</v>
      </c>
      <c r="G6">
        <f t="shared" si="0"/>
        <v>58.860665661831924</v>
      </c>
      <c r="H6" t="s">
        <v>2485</v>
      </c>
      <c r="I6" t="s">
        <v>2270</v>
      </c>
      <c r="J6">
        <v>32026</v>
      </c>
      <c r="K6">
        <f t="shared" si="1"/>
        <v>39.566603246769297</v>
      </c>
      <c r="L6">
        <v>15617</v>
      </c>
      <c r="M6">
        <v>108968</v>
      </c>
      <c r="N6">
        <v>80942</v>
      </c>
      <c r="O6" s="1">
        <v>0.74299999999999999</v>
      </c>
    </row>
    <row r="7" spans="1:15" x14ac:dyDescent="0.3">
      <c r="A7">
        <v>6</v>
      </c>
      <c r="B7" t="s">
        <v>815</v>
      </c>
      <c r="C7" t="s">
        <v>511</v>
      </c>
      <c r="D7" t="s">
        <v>2484</v>
      </c>
      <c r="E7" t="s">
        <v>2275</v>
      </c>
      <c r="F7">
        <v>37440</v>
      </c>
      <c r="G7">
        <f t="shared" si="0"/>
        <v>53.183329071848625</v>
      </c>
      <c r="H7" t="s">
        <v>2483</v>
      </c>
      <c r="I7" t="s">
        <v>2311</v>
      </c>
      <c r="J7">
        <v>31992</v>
      </c>
      <c r="K7">
        <f t="shared" si="1"/>
        <v>45.444472854342457</v>
      </c>
      <c r="L7">
        <v>5448</v>
      </c>
      <c r="M7">
        <v>93892</v>
      </c>
      <c r="N7">
        <v>70398</v>
      </c>
      <c r="O7" s="1">
        <v>0.75</v>
      </c>
    </row>
    <row r="8" spans="1:15" x14ac:dyDescent="0.3">
      <c r="A8">
        <v>7</v>
      </c>
      <c r="B8" t="s">
        <v>2249</v>
      </c>
      <c r="C8" t="s">
        <v>511</v>
      </c>
      <c r="D8" t="s">
        <v>2482</v>
      </c>
      <c r="E8" t="s">
        <v>1017</v>
      </c>
      <c r="F8">
        <v>46351</v>
      </c>
      <c r="G8">
        <f t="shared" si="0"/>
        <v>61.700966427943882</v>
      </c>
      <c r="H8" t="s">
        <v>2481</v>
      </c>
      <c r="I8" t="s">
        <v>194</v>
      </c>
      <c r="J8">
        <v>26939</v>
      </c>
      <c r="K8">
        <f t="shared" si="1"/>
        <v>35.860333856926069</v>
      </c>
      <c r="L8">
        <v>19412</v>
      </c>
      <c r="M8">
        <v>101579</v>
      </c>
      <c r="N8">
        <v>75122</v>
      </c>
      <c r="O8" s="1">
        <v>0.74</v>
      </c>
    </row>
    <row r="9" spans="1:15" x14ac:dyDescent="0.3">
      <c r="A9">
        <v>8</v>
      </c>
      <c r="B9" t="s">
        <v>2246</v>
      </c>
      <c r="C9" t="s">
        <v>511</v>
      </c>
      <c r="D9" t="s">
        <v>2480</v>
      </c>
      <c r="E9" t="s">
        <v>1017</v>
      </c>
      <c r="F9">
        <v>47420</v>
      </c>
      <c r="G9">
        <f t="shared" si="0"/>
        <v>59.0109261056771</v>
      </c>
      <c r="H9" t="s">
        <v>2479</v>
      </c>
      <c r="I9" t="s">
        <v>194</v>
      </c>
      <c r="J9">
        <v>30829</v>
      </c>
      <c r="K9">
        <f t="shared" si="1"/>
        <v>38.364568555713184</v>
      </c>
      <c r="L9">
        <v>16591</v>
      </c>
      <c r="M9">
        <v>107325</v>
      </c>
      <c r="N9">
        <v>80358</v>
      </c>
      <c r="O9" s="1">
        <v>0.749</v>
      </c>
    </row>
    <row r="10" spans="1:15" x14ac:dyDescent="0.3">
      <c r="A10">
        <v>9</v>
      </c>
      <c r="B10" t="s">
        <v>2243</v>
      </c>
      <c r="C10" t="s">
        <v>511</v>
      </c>
      <c r="D10" t="s">
        <v>2478</v>
      </c>
      <c r="E10" t="s">
        <v>1017</v>
      </c>
      <c r="F10">
        <v>38985</v>
      </c>
      <c r="G10">
        <f t="shared" si="0"/>
        <v>60.697826493118271</v>
      </c>
      <c r="H10" t="s">
        <v>2477</v>
      </c>
      <c r="I10" t="s">
        <v>2270</v>
      </c>
      <c r="J10">
        <v>24502</v>
      </c>
      <c r="K10">
        <f t="shared" si="1"/>
        <v>38.148471071806689</v>
      </c>
      <c r="L10">
        <v>14483</v>
      </c>
      <c r="M10">
        <v>81990</v>
      </c>
      <c r="N10">
        <v>64228</v>
      </c>
      <c r="O10" s="1">
        <v>0.78300000000000003</v>
      </c>
    </row>
    <row r="11" spans="1:15" x14ac:dyDescent="0.3">
      <c r="A11">
        <v>10</v>
      </c>
      <c r="B11" t="s">
        <v>2476</v>
      </c>
      <c r="C11" t="s">
        <v>511</v>
      </c>
      <c r="D11" t="s">
        <v>2239</v>
      </c>
      <c r="E11" t="s">
        <v>2281</v>
      </c>
      <c r="F11">
        <v>35565</v>
      </c>
      <c r="G11">
        <f t="shared" si="0"/>
        <v>49.589369623112425</v>
      </c>
      <c r="H11" t="s">
        <v>2475</v>
      </c>
      <c r="I11" t="s">
        <v>1017</v>
      </c>
      <c r="J11">
        <v>35216</v>
      </c>
      <c r="K11">
        <f t="shared" si="1"/>
        <v>49.102748225714244</v>
      </c>
      <c r="L11">
        <v>349</v>
      </c>
      <c r="M11">
        <v>91562</v>
      </c>
      <c r="N11">
        <v>71719</v>
      </c>
      <c r="O11" s="1">
        <v>0.78300000000000003</v>
      </c>
    </row>
    <row r="12" spans="1:15" x14ac:dyDescent="0.3">
      <c r="A12">
        <v>11</v>
      </c>
      <c r="B12" t="s">
        <v>2237</v>
      </c>
      <c r="C12" t="s">
        <v>511</v>
      </c>
      <c r="D12" t="s">
        <v>2236</v>
      </c>
      <c r="E12" t="s">
        <v>2377</v>
      </c>
      <c r="F12">
        <v>39843</v>
      </c>
      <c r="G12">
        <f t="shared" si="0"/>
        <v>56.185748734364651</v>
      </c>
      <c r="H12" t="s">
        <v>2474</v>
      </c>
      <c r="I12" t="s">
        <v>2281</v>
      </c>
      <c r="J12">
        <v>29886</v>
      </c>
      <c r="K12">
        <f t="shared" si="1"/>
        <v>42.144599720784626</v>
      </c>
      <c r="L12">
        <v>9957</v>
      </c>
      <c r="M12">
        <v>88509</v>
      </c>
      <c r="N12">
        <v>70913</v>
      </c>
      <c r="O12" s="1">
        <v>0.80100000000000005</v>
      </c>
    </row>
    <row r="13" spans="1:15" x14ac:dyDescent="0.3">
      <c r="A13">
        <v>12</v>
      </c>
      <c r="B13" t="s">
        <v>537</v>
      </c>
      <c r="C13" t="s">
        <v>511</v>
      </c>
      <c r="D13" t="s">
        <v>2473</v>
      </c>
      <c r="E13" t="s">
        <v>1017</v>
      </c>
      <c r="F13">
        <v>42673</v>
      </c>
      <c r="G13">
        <f t="shared" si="0"/>
        <v>61.511517283132008</v>
      </c>
      <c r="H13" t="s">
        <v>2472</v>
      </c>
      <c r="I13" t="s">
        <v>2270</v>
      </c>
      <c r="J13">
        <v>25971</v>
      </c>
      <c r="K13">
        <f t="shared" si="1"/>
        <v>37.436215296797073</v>
      </c>
      <c r="L13">
        <v>16702</v>
      </c>
      <c r="M13">
        <v>91540</v>
      </c>
      <c r="N13">
        <v>69374</v>
      </c>
      <c r="O13" s="1">
        <v>0.75800000000000001</v>
      </c>
    </row>
    <row r="14" spans="1:15" x14ac:dyDescent="0.3">
      <c r="A14">
        <v>13</v>
      </c>
      <c r="B14" t="s">
        <v>2231</v>
      </c>
      <c r="C14" t="s">
        <v>511</v>
      </c>
      <c r="D14" t="s">
        <v>2471</v>
      </c>
      <c r="E14" t="s">
        <v>2275</v>
      </c>
      <c r="F14">
        <v>38049</v>
      </c>
      <c r="G14">
        <f t="shared" si="0"/>
        <v>53.32800740024387</v>
      </c>
      <c r="H14" t="s">
        <v>2470</v>
      </c>
      <c r="I14" t="s">
        <v>2281</v>
      </c>
      <c r="J14">
        <v>32159</v>
      </c>
      <c r="K14">
        <f t="shared" si="1"/>
        <v>45.072811111578297</v>
      </c>
      <c r="L14">
        <v>5890</v>
      </c>
      <c r="M14">
        <v>92754</v>
      </c>
      <c r="N14">
        <v>71349</v>
      </c>
      <c r="O14" s="1">
        <v>0.76900000000000002</v>
      </c>
    </row>
    <row r="15" spans="1:15" x14ac:dyDescent="0.3">
      <c r="A15">
        <v>14</v>
      </c>
      <c r="B15" t="s">
        <v>543</v>
      </c>
      <c r="C15" t="s">
        <v>511</v>
      </c>
      <c r="D15" t="s">
        <v>2469</v>
      </c>
      <c r="E15" t="s">
        <v>1017</v>
      </c>
      <c r="F15">
        <v>44207</v>
      </c>
      <c r="G15">
        <f t="shared" si="0"/>
        <v>65.279090372120493</v>
      </c>
      <c r="H15" t="s">
        <v>2468</v>
      </c>
      <c r="I15" t="s">
        <v>194</v>
      </c>
      <c r="J15">
        <v>22556</v>
      </c>
      <c r="K15">
        <f t="shared" si="1"/>
        <v>33.307737743650321</v>
      </c>
      <c r="L15">
        <v>21651</v>
      </c>
      <c r="M15">
        <v>90189</v>
      </c>
      <c r="N15">
        <v>67720</v>
      </c>
      <c r="O15" s="1">
        <v>0.751</v>
      </c>
    </row>
    <row r="16" spans="1:15" x14ac:dyDescent="0.3">
      <c r="A16">
        <v>15</v>
      </c>
      <c r="B16" t="s">
        <v>2226</v>
      </c>
      <c r="C16" t="s">
        <v>511</v>
      </c>
      <c r="D16" t="s">
        <v>2225</v>
      </c>
      <c r="E16" t="s">
        <v>2275</v>
      </c>
      <c r="F16">
        <v>45486</v>
      </c>
      <c r="G16">
        <f t="shared" si="0"/>
        <v>58.947941370864278</v>
      </c>
      <c r="H16" t="s">
        <v>2467</v>
      </c>
      <c r="I16" t="s">
        <v>2270</v>
      </c>
      <c r="J16">
        <v>31370</v>
      </c>
      <c r="K16">
        <f t="shared" si="1"/>
        <v>40.654199551598566</v>
      </c>
      <c r="L16">
        <v>14116</v>
      </c>
      <c r="M16">
        <v>96298</v>
      </c>
      <c r="N16">
        <v>77163</v>
      </c>
      <c r="O16" s="1">
        <v>0.80100000000000005</v>
      </c>
    </row>
    <row r="17" spans="1:15" x14ac:dyDescent="0.3">
      <c r="A17">
        <v>16</v>
      </c>
      <c r="B17" t="s">
        <v>2466</v>
      </c>
      <c r="C17" t="s">
        <v>1076</v>
      </c>
      <c r="D17" t="s">
        <v>2465</v>
      </c>
      <c r="E17" t="s">
        <v>2270</v>
      </c>
      <c r="F17">
        <v>33723</v>
      </c>
      <c r="G17">
        <f t="shared" si="0"/>
        <v>52.618193165860504</v>
      </c>
      <c r="H17" t="s">
        <v>2221</v>
      </c>
      <c r="I17" t="s">
        <v>1017</v>
      </c>
      <c r="J17">
        <v>29940</v>
      </c>
      <c r="K17">
        <f t="shared" si="1"/>
        <v>46.715556249024807</v>
      </c>
      <c r="L17">
        <v>3783</v>
      </c>
      <c r="M17">
        <v>95528</v>
      </c>
      <c r="N17">
        <v>64090</v>
      </c>
      <c r="O17" s="1">
        <v>0.67100000000000004</v>
      </c>
    </row>
    <row r="18" spans="1:15" x14ac:dyDescent="0.3">
      <c r="A18">
        <v>17</v>
      </c>
      <c r="B18" t="s">
        <v>551</v>
      </c>
      <c r="C18" t="s">
        <v>511</v>
      </c>
      <c r="D18" t="s">
        <v>2464</v>
      </c>
      <c r="E18" t="s">
        <v>2281</v>
      </c>
      <c r="F18">
        <v>41684</v>
      </c>
      <c r="G18">
        <f t="shared" si="0"/>
        <v>50.639616108850149</v>
      </c>
      <c r="H18" t="s">
        <v>2145</v>
      </c>
      <c r="I18" t="s">
        <v>1017</v>
      </c>
      <c r="J18">
        <v>40322</v>
      </c>
      <c r="K18">
        <f t="shared" si="1"/>
        <v>48.984996659175117</v>
      </c>
      <c r="L18">
        <v>1362</v>
      </c>
      <c r="M18">
        <v>101981</v>
      </c>
      <c r="N18">
        <v>82315</v>
      </c>
      <c r="O18" s="1">
        <v>0.80700000000000005</v>
      </c>
    </row>
    <row r="19" spans="1:15" x14ac:dyDescent="0.3">
      <c r="A19">
        <v>18</v>
      </c>
      <c r="B19" t="s">
        <v>549</v>
      </c>
      <c r="C19" t="s">
        <v>511</v>
      </c>
      <c r="D19" t="s">
        <v>2463</v>
      </c>
      <c r="E19" t="s">
        <v>187</v>
      </c>
      <c r="F19">
        <v>42680</v>
      </c>
      <c r="G19">
        <f t="shared" si="0"/>
        <v>53.398726337783231</v>
      </c>
      <c r="H19" t="s">
        <v>2462</v>
      </c>
      <c r="I19" t="s">
        <v>2270</v>
      </c>
      <c r="J19">
        <v>36940</v>
      </c>
      <c r="K19">
        <f t="shared" si="1"/>
        <v>46.217173170518102</v>
      </c>
      <c r="L19">
        <v>5740</v>
      </c>
      <c r="M19">
        <v>98467</v>
      </c>
      <c r="N19">
        <v>79927</v>
      </c>
      <c r="O19" s="1">
        <v>0.81200000000000006</v>
      </c>
    </row>
    <row r="20" spans="1:15" x14ac:dyDescent="0.3">
      <c r="A20">
        <v>19</v>
      </c>
      <c r="B20" t="s">
        <v>2216</v>
      </c>
      <c r="C20" t="s">
        <v>511</v>
      </c>
      <c r="D20" t="s">
        <v>2461</v>
      </c>
      <c r="E20" t="s">
        <v>2377</v>
      </c>
      <c r="F20">
        <v>43851</v>
      </c>
      <c r="G20">
        <f t="shared" si="0"/>
        <v>53.705404710291361</v>
      </c>
      <c r="H20" t="s">
        <v>2460</v>
      </c>
      <c r="I20" t="s">
        <v>1443</v>
      </c>
      <c r="J20">
        <v>36044</v>
      </c>
      <c r="K20">
        <f t="shared" si="1"/>
        <v>44.143978640800476</v>
      </c>
      <c r="L20">
        <v>7807</v>
      </c>
      <c r="M20">
        <v>100789</v>
      </c>
      <c r="N20">
        <v>81651</v>
      </c>
      <c r="O20" s="1">
        <v>0.81</v>
      </c>
    </row>
    <row r="21" spans="1:15" x14ac:dyDescent="0.3">
      <c r="A21">
        <v>20</v>
      </c>
      <c r="B21" t="s">
        <v>557</v>
      </c>
      <c r="C21" t="s">
        <v>511</v>
      </c>
      <c r="D21" t="s">
        <v>2459</v>
      </c>
      <c r="E21" t="s">
        <v>2270</v>
      </c>
      <c r="F21">
        <v>42171</v>
      </c>
      <c r="G21">
        <f t="shared" si="0"/>
        <v>51.460682383950797</v>
      </c>
      <c r="H21" t="s">
        <v>2458</v>
      </c>
      <c r="I21" t="s">
        <v>1017</v>
      </c>
      <c r="J21">
        <v>37143</v>
      </c>
      <c r="K21">
        <f t="shared" si="1"/>
        <v>45.325084199736423</v>
      </c>
      <c r="L21">
        <v>5028</v>
      </c>
      <c r="M21">
        <v>102966</v>
      </c>
      <c r="N21">
        <v>81948</v>
      </c>
      <c r="O21" s="1">
        <v>0.79600000000000004</v>
      </c>
    </row>
    <row r="22" spans="1:15" x14ac:dyDescent="0.3">
      <c r="A22">
        <v>21</v>
      </c>
      <c r="B22" t="s">
        <v>554</v>
      </c>
      <c r="C22" t="s">
        <v>511</v>
      </c>
      <c r="D22" t="s">
        <v>2210</v>
      </c>
      <c r="E22" t="s">
        <v>1017</v>
      </c>
      <c r="F22">
        <v>44695</v>
      </c>
      <c r="G22">
        <f t="shared" si="0"/>
        <v>55.714837760686109</v>
      </c>
      <c r="H22" t="s">
        <v>2457</v>
      </c>
      <c r="I22" t="s">
        <v>2311</v>
      </c>
      <c r="J22">
        <v>35227</v>
      </c>
      <c r="K22">
        <f t="shared" si="1"/>
        <v>43.91244187930841</v>
      </c>
      <c r="L22">
        <v>9468</v>
      </c>
      <c r="M22">
        <v>96202</v>
      </c>
      <c r="N22">
        <v>80221</v>
      </c>
      <c r="O22" s="1">
        <v>0.83399999999999996</v>
      </c>
    </row>
    <row r="23" spans="1:15" x14ac:dyDescent="0.3">
      <c r="A23">
        <v>22</v>
      </c>
      <c r="B23" t="s">
        <v>560</v>
      </c>
      <c r="C23" t="s">
        <v>511</v>
      </c>
      <c r="D23" t="s">
        <v>2456</v>
      </c>
      <c r="E23" t="s">
        <v>2275</v>
      </c>
      <c r="F23">
        <v>39664</v>
      </c>
      <c r="G23">
        <f t="shared" si="0"/>
        <v>56.136775362318836</v>
      </c>
      <c r="H23" t="s">
        <v>2455</v>
      </c>
      <c r="I23" t="s">
        <v>2281</v>
      </c>
      <c r="J23">
        <v>30716</v>
      </c>
      <c r="K23">
        <f t="shared" si="1"/>
        <v>43.472599637681157</v>
      </c>
      <c r="L23">
        <v>8948</v>
      </c>
      <c r="M23">
        <v>89862</v>
      </c>
      <c r="N23">
        <v>70656</v>
      </c>
      <c r="O23" s="1">
        <v>0.78600000000000003</v>
      </c>
    </row>
    <row r="24" spans="1:15" x14ac:dyDescent="0.3">
      <c r="A24">
        <v>23</v>
      </c>
      <c r="B24" t="s">
        <v>563</v>
      </c>
      <c r="C24" t="s">
        <v>511</v>
      </c>
      <c r="D24" t="s">
        <v>2454</v>
      </c>
      <c r="E24" t="s">
        <v>1443</v>
      </c>
      <c r="F24">
        <v>41134</v>
      </c>
      <c r="G24">
        <f t="shared" si="0"/>
        <v>53.228603224721141</v>
      </c>
      <c r="H24" t="s">
        <v>2453</v>
      </c>
      <c r="I24" t="s">
        <v>1017</v>
      </c>
      <c r="J24">
        <v>35608</v>
      </c>
      <c r="K24">
        <f t="shared" si="1"/>
        <v>46.07779704443697</v>
      </c>
      <c r="L24">
        <v>5526</v>
      </c>
      <c r="M24">
        <v>96840</v>
      </c>
      <c r="N24">
        <v>77278</v>
      </c>
      <c r="O24" s="1">
        <v>0.79800000000000004</v>
      </c>
    </row>
    <row r="25" spans="1:15" x14ac:dyDescent="0.3">
      <c r="A25">
        <v>24</v>
      </c>
      <c r="B25" t="s">
        <v>2205</v>
      </c>
      <c r="C25" t="s">
        <v>511</v>
      </c>
      <c r="D25" t="s">
        <v>2204</v>
      </c>
      <c r="E25" t="s">
        <v>1017</v>
      </c>
      <c r="F25">
        <v>41796</v>
      </c>
      <c r="G25">
        <f t="shared" si="0"/>
        <v>51.93727166538261</v>
      </c>
      <c r="H25" t="s">
        <v>2452</v>
      </c>
      <c r="I25" t="s">
        <v>2270</v>
      </c>
      <c r="J25">
        <v>38011</v>
      </c>
      <c r="K25">
        <f t="shared" si="1"/>
        <v>47.233889206451771</v>
      </c>
      <c r="L25">
        <v>3785</v>
      </c>
      <c r="M25">
        <v>121417</v>
      </c>
      <c r="N25">
        <v>80474</v>
      </c>
      <c r="O25" s="1">
        <v>0.66300000000000003</v>
      </c>
    </row>
    <row r="26" spans="1:15" x14ac:dyDescent="0.3">
      <c r="A26">
        <v>25</v>
      </c>
      <c r="B26" t="s">
        <v>2202</v>
      </c>
      <c r="C26" t="s">
        <v>511</v>
      </c>
      <c r="D26" t="s">
        <v>2451</v>
      </c>
      <c r="E26" t="s">
        <v>2377</v>
      </c>
      <c r="F26">
        <v>40160</v>
      </c>
      <c r="G26">
        <f t="shared" si="0"/>
        <v>53.23153597370235</v>
      </c>
      <c r="H26" t="s">
        <v>2450</v>
      </c>
      <c r="I26" t="s">
        <v>2281</v>
      </c>
      <c r="J26">
        <v>34931</v>
      </c>
      <c r="K26">
        <f t="shared" si="1"/>
        <v>46.300567308202112</v>
      </c>
      <c r="L26">
        <v>5229</v>
      </c>
      <c r="M26">
        <v>112752</v>
      </c>
      <c r="N26">
        <v>75444</v>
      </c>
      <c r="O26" s="1">
        <v>0.66900000000000004</v>
      </c>
    </row>
    <row r="27" spans="1:15" x14ac:dyDescent="0.3">
      <c r="A27">
        <v>26</v>
      </c>
      <c r="B27" t="s">
        <v>2199</v>
      </c>
      <c r="C27" t="s">
        <v>511</v>
      </c>
      <c r="D27" t="s">
        <v>2198</v>
      </c>
      <c r="E27" t="s">
        <v>2275</v>
      </c>
      <c r="F27">
        <v>43360</v>
      </c>
      <c r="G27">
        <f t="shared" si="0"/>
        <v>54.078998241434796</v>
      </c>
      <c r="H27" t="s">
        <v>2449</v>
      </c>
      <c r="I27" t="s">
        <v>1443</v>
      </c>
      <c r="J27">
        <v>36052</v>
      </c>
      <c r="K27">
        <f t="shared" si="1"/>
        <v>44.964392172514003</v>
      </c>
      <c r="L27">
        <v>7308</v>
      </c>
      <c r="M27">
        <v>103717</v>
      </c>
      <c r="N27">
        <v>80179</v>
      </c>
      <c r="O27" s="1">
        <v>0.77300000000000002</v>
      </c>
    </row>
    <row r="28" spans="1:15" x14ac:dyDescent="0.3">
      <c r="A28">
        <v>27</v>
      </c>
      <c r="B28" t="s">
        <v>566</v>
      </c>
      <c r="C28" t="s">
        <v>1042</v>
      </c>
      <c r="D28" t="s">
        <v>2196</v>
      </c>
      <c r="E28" t="s">
        <v>2377</v>
      </c>
      <c r="F28">
        <v>35234</v>
      </c>
      <c r="G28">
        <f t="shared" si="0"/>
        <v>52.774740499977533</v>
      </c>
      <c r="H28" t="s">
        <v>2182</v>
      </c>
      <c r="I28" t="s">
        <v>2270</v>
      </c>
      <c r="J28">
        <v>31173</v>
      </c>
      <c r="K28">
        <f t="shared" si="1"/>
        <v>46.692030016625971</v>
      </c>
      <c r="L28">
        <v>4061</v>
      </c>
      <c r="M28">
        <v>86535</v>
      </c>
      <c r="N28">
        <v>66763</v>
      </c>
      <c r="O28" s="1">
        <v>0.77200000000000002</v>
      </c>
    </row>
    <row r="29" spans="1:15" x14ac:dyDescent="0.3">
      <c r="A29">
        <v>28</v>
      </c>
      <c r="B29" t="s">
        <v>2194</v>
      </c>
      <c r="C29" t="s">
        <v>511</v>
      </c>
      <c r="D29" t="s">
        <v>2193</v>
      </c>
      <c r="E29" t="s">
        <v>2275</v>
      </c>
      <c r="F29">
        <v>35623</v>
      </c>
      <c r="G29">
        <f t="shared" si="0"/>
        <v>53.66202699445649</v>
      </c>
      <c r="H29" t="s">
        <v>2448</v>
      </c>
      <c r="I29" t="s">
        <v>1443</v>
      </c>
      <c r="J29">
        <v>29953</v>
      </c>
      <c r="K29">
        <f t="shared" si="1"/>
        <v>45.120812243914195</v>
      </c>
      <c r="L29">
        <v>5670</v>
      </c>
      <c r="M29">
        <v>91449</v>
      </c>
      <c r="N29">
        <v>66384</v>
      </c>
      <c r="O29" s="1">
        <v>0.72599999999999998</v>
      </c>
    </row>
    <row r="30" spans="1:15" x14ac:dyDescent="0.3">
      <c r="A30">
        <v>29</v>
      </c>
      <c r="B30" t="s">
        <v>2191</v>
      </c>
      <c r="C30" t="s">
        <v>511</v>
      </c>
      <c r="D30" t="s">
        <v>2447</v>
      </c>
      <c r="E30" t="s">
        <v>2281</v>
      </c>
      <c r="F30">
        <v>37442</v>
      </c>
      <c r="G30">
        <f t="shared" si="0"/>
        <v>59.063303519316015</v>
      </c>
      <c r="H30" t="s">
        <v>2446</v>
      </c>
      <c r="I30" t="s">
        <v>259</v>
      </c>
      <c r="J30">
        <v>24403</v>
      </c>
      <c r="K30">
        <f t="shared" si="1"/>
        <v>38.494786490621991</v>
      </c>
      <c r="L30">
        <v>13039</v>
      </c>
      <c r="M30">
        <v>94148</v>
      </c>
      <c r="N30">
        <v>63393</v>
      </c>
      <c r="O30" s="1">
        <v>0.67300000000000004</v>
      </c>
    </row>
    <row r="31" spans="1:15" x14ac:dyDescent="0.3">
      <c r="A31">
        <v>30</v>
      </c>
      <c r="B31" t="s">
        <v>2445</v>
      </c>
      <c r="C31" t="s">
        <v>511</v>
      </c>
      <c r="D31" t="s">
        <v>2444</v>
      </c>
      <c r="E31" t="s">
        <v>2270</v>
      </c>
      <c r="F31">
        <v>36974</v>
      </c>
      <c r="G31">
        <f t="shared" si="0"/>
        <v>54.412738591043542</v>
      </c>
      <c r="H31" t="s">
        <v>2252</v>
      </c>
      <c r="I31" t="s">
        <v>1420</v>
      </c>
      <c r="J31">
        <v>29580</v>
      </c>
      <c r="K31">
        <f t="shared" si="1"/>
        <v>43.531368191785255</v>
      </c>
      <c r="L31">
        <v>7394</v>
      </c>
      <c r="M31">
        <v>99136</v>
      </c>
      <c r="N31">
        <v>67951</v>
      </c>
      <c r="O31" s="1">
        <v>0.68500000000000005</v>
      </c>
    </row>
    <row r="32" spans="1:15" x14ac:dyDescent="0.3">
      <c r="A32">
        <v>31</v>
      </c>
      <c r="B32" t="s">
        <v>2184</v>
      </c>
      <c r="C32" t="s">
        <v>1042</v>
      </c>
      <c r="D32" t="s">
        <v>2443</v>
      </c>
      <c r="E32" t="s">
        <v>2270</v>
      </c>
      <c r="F32">
        <v>35187</v>
      </c>
      <c r="G32">
        <f t="shared" si="0"/>
        <v>51.273569784046856</v>
      </c>
      <c r="H32" t="s">
        <v>2442</v>
      </c>
      <c r="I32" t="s">
        <v>2275</v>
      </c>
      <c r="J32">
        <v>29298</v>
      </c>
      <c r="K32">
        <f t="shared" si="1"/>
        <v>42.692274065223096</v>
      </c>
      <c r="L32">
        <v>5889</v>
      </c>
      <c r="M32">
        <v>97660</v>
      </c>
      <c r="N32">
        <v>68626</v>
      </c>
      <c r="O32" s="1">
        <v>0.70299999999999996</v>
      </c>
    </row>
    <row r="33" spans="1:15" x14ac:dyDescent="0.3">
      <c r="A33">
        <v>32</v>
      </c>
      <c r="B33" t="s">
        <v>2181</v>
      </c>
      <c r="C33" t="s">
        <v>511</v>
      </c>
      <c r="D33" t="s">
        <v>2441</v>
      </c>
      <c r="E33" t="s">
        <v>2275</v>
      </c>
      <c r="F33">
        <v>41744</v>
      </c>
      <c r="G33">
        <f t="shared" si="0"/>
        <v>53.215710770878225</v>
      </c>
      <c r="H33" t="s">
        <v>2440</v>
      </c>
      <c r="I33" t="s">
        <v>2270</v>
      </c>
      <c r="J33">
        <v>35321</v>
      </c>
      <c r="K33">
        <f t="shared" si="1"/>
        <v>45.027599658350645</v>
      </c>
      <c r="L33">
        <v>6423</v>
      </c>
      <c r="M33">
        <v>102084</v>
      </c>
      <c r="N33">
        <v>78443</v>
      </c>
      <c r="O33" s="1">
        <v>0.76800000000000002</v>
      </c>
    </row>
    <row r="34" spans="1:15" x14ac:dyDescent="0.3">
      <c r="A34" t="s">
        <v>2439</v>
      </c>
      <c r="B34" t="s">
        <v>2181</v>
      </c>
      <c r="C34" t="s">
        <v>511</v>
      </c>
      <c r="D34" t="s">
        <v>2438</v>
      </c>
      <c r="E34" t="s">
        <v>2275</v>
      </c>
      <c r="F34">
        <v>49609</v>
      </c>
      <c r="G34">
        <f t="shared" si="0"/>
        <v>74.692101538739493</v>
      </c>
      <c r="H34" t="s">
        <v>2437</v>
      </c>
      <c r="I34" t="s">
        <v>2270</v>
      </c>
      <c r="J34">
        <v>31768</v>
      </c>
      <c r="K34">
        <f t="shared" si="1"/>
        <v>47.830407419675389</v>
      </c>
      <c r="L34">
        <v>21304</v>
      </c>
      <c r="M34">
        <v>90558</v>
      </c>
      <c r="N34">
        <v>66418</v>
      </c>
      <c r="O34" s="1">
        <v>0.73299999999999998</v>
      </c>
    </row>
    <row r="35" spans="1:15" x14ac:dyDescent="0.3">
      <c r="A35">
        <v>33</v>
      </c>
      <c r="B35" t="s">
        <v>581</v>
      </c>
      <c r="C35" t="s">
        <v>511</v>
      </c>
      <c r="D35" t="s">
        <v>2176</v>
      </c>
      <c r="E35" t="s">
        <v>1443</v>
      </c>
      <c r="F35">
        <v>43209</v>
      </c>
      <c r="G35">
        <f t="shared" si="0"/>
        <v>79.559933713864851</v>
      </c>
      <c r="H35" t="s">
        <v>2436</v>
      </c>
      <c r="I35" t="s">
        <v>2377</v>
      </c>
      <c r="J35">
        <v>21905</v>
      </c>
      <c r="K35">
        <f t="shared" si="1"/>
        <v>40.333271957282271</v>
      </c>
      <c r="L35">
        <v>19330</v>
      </c>
      <c r="M35">
        <v>97931</v>
      </c>
      <c r="N35">
        <v>54310</v>
      </c>
      <c r="O35" s="1">
        <v>0.55500000000000005</v>
      </c>
    </row>
    <row r="36" spans="1:15" x14ac:dyDescent="0.3">
      <c r="A36" t="s">
        <v>2435</v>
      </c>
      <c r="B36" t="s">
        <v>581</v>
      </c>
      <c r="C36" t="s">
        <v>511</v>
      </c>
      <c r="D36" t="s">
        <v>2434</v>
      </c>
      <c r="E36" t="s">
        <v>1443</v>
      </c>
      <c r="F36">
        <v>47988</v>
      </c>
      <c r="G36">
        <f t="shared" si="0"/>
        <v>68.449655526552263</v>
      </c>
      <c r="H36" t="s">
        <v>2433</v>
      </c>
      <c r="I36" t="s">
        <v>2377</v>
      </c>
      <c r="J36">
        <v>26179</v>
      </c>
      <c r="K36">
        <f t="shared" si="1"/>
        <v>37.341492290356172</v>
      </c>
      <c r="L36">
        <v>15198</v>
      </c>
      <c r="M36">
        <v>95562</v>
      </c>
      <c r="N36">
        <v>70107</v>
      </c>
      <c r="O36" s="1">
        <v>0.73399999999999999</v>
      </c>
    </row>
    <row r="37" spans="1:15" x14ac:dyDescent="0.3">
      <c r="A37">
        <v>34</v>
      </c>
      <c r="B37" t="s">
        <v>584</v>
      </c>
      <c r="C37" t="s">
        <v>511</v>
      </c>
      <c r="D37" t="s">
        <v>2169</v>
      </c>
      <c r="E37" t="s">
        <v>1443</v>
      </c>
      <c r="F37">
        <v>36602</v>
      </c>
      <c r="G37">
        <f t="shared" si="0"/>
        <v>55.564495316745855</v>
      </c>
      <c r="H37" t="s">
        <v>2432</v>
      </c>
      <c r="I37" t="s">
        <v>2377</v>
      </c>
      <c r="J37">
        <v>17272</v>
      </c>
      <c r="K37">
        <f t="shared" si="1"/>
        <v>26.220150896421902</v>
      </c>
      <c r="L37">
        <v>11959</v>
      </c>
      <c r="M37">
        <v>97336</v>
      </c>
      <c r="N37">
        <v>65873</v>
      </c>
      <c r="O37" s="1">
        <v>0.67700000000000005</v>
      </c>
    </row>
    <row r="38" spans="1:15" x14ac:dyDescent="0.3">
      <c r="A38">
        <v>35</v>
      </c>
      <c r="B38" t="s">
        <v>578</v>
      </c>
      <c r="C38" t="s">
        <v>511</v>
      </c>
      <c r="D38" t="s">
        <v>2174</v>
      </c>
      <c r="E38" t="s">
        <v>1443</v>
      </c>
      <c r="F38">
        <v>41848</v>
      </c>
      <c r="G38">
        <f t="shared" si="0"/>
        <v>76.440287874913238</v>
      </c>
      <c r="H38" t="s">
        <v>2431</v>
      </c>
      <c r="I38" t="s">
        <v>2377</v>
      </c>
      <c r="J38">
        <v>26650</v>
      </c>
      <c r="K38">
        <f t="shared" si="1"/>
        <v>48.679355569356666</v>
      </c>
      <c r="L38">
        <v>23733</v>
      </c>
      <c r="M38">
        <v>98003</v>
      </c>
      <c r="N38">
        <v>54746</v>
      </c>
      <c r="O38" s="1">
        <v>0.55900000000000005</v>
      </c>
    </row>
    <row r="39" spans="1:15" x14ac:dyDescent="0.3">
      <c r="A39">
        <v>36</v>
      </c>
      <c r="B39" t="s">
        <v>2172</v>
      </c>
      <c r="C39" t="s">
        <v>511</v>
      </c>
      <c r="D39" t="s">
        <v>2430</v>
      </c>
      <c r="E39" t="s">
        <v>1443</v>
      </c>
      <c r="F39">
        <v>37775</v>
      </c>
      <c r="G39">
        <f t="shared" si="0"/>
        <v>50.306299107737388</v>
      </c>
      <c r="H39" t="s">
        <v>2429</v>
      </c>
      <c r="I39" t="s">
        <v>187</v>
      </c>
      <c r="J39">
        <v>25816</v>
      </c>
      <c r="K39">
        <f t="shared" si="1"/>
        <v>34.38007724064456</v>
      </c>
      <c r="L39">
        <v>2268</v>
      </c>
      <c r="M39">
        <v>101325</v>
      </c>
      <c r="N39">
        <v>75090</v>
      </c>
      <c r="O39" s="1">
        <v>0.74099999999999999</v>
      </c>
    </row>
    <row r="40" spans="1:15" x14ac:dyDescent="0.3">
      <c r="A40">
        <v>37</v>
      </c>
      <c r="B40" t="s">
        <v>593</v>
      </c>
      <c r="C40" t="s">
        <v>511</v>
      </c>
      <c r="D40" t="s">
        <v>2428</v>
      </c>
      <c r="E40" t="s">
        <v>1443</v>
      </c>
      <c r="F40">
        <v>38998</v>
      </c>
      <c r="G40">
        <f t="shared" si="0"/>
        <v>50.744287721854995</v>
      </c>
      <c r="H40" t="s">
        <v>2427</v>
      </c>
      <c r="I40" t="s">
        <v>2275</v>
      </c>
      <c r="J40">
        <v>15265</v>
      </c>
      <c r="K40">
        <f t="shared" si="1"/>
        <v>19.862853276427419</v>
      </c>
      <c r="L40">
        <v>2316</v>
      </c>
      <c r="M40">
        <v>104159</v>
      </c>
      <c r="N40">
        <v>76852</v>
      </c>
      <c r="O40" s="1">
        <v>0.73799999999999999</v>
      </c>
    </row>
    <row r="41" spans="1:15" x14ac:dyDescent="0.3">
      <c r="A41">
        <v>38</v>
      </c>
      <c r="B41" t="s">
        <v>596</v>
      </c>
      <c r="C41" t="s">
        <v>511</v>
      </c>
      <c r="D41" t="s">
        <v>2426</v>
      </c>
      <c r="E41" t="s">
        <v>1443</v>
      </c>
      <c r="F41">
        <v>38469</v>
      </c>
      <c r="G41">
        <f t="shared" si="0"/>
        <v>76.968787515005999</v>
      </c>
      <c r="H41" t="s">
        <v>2425</v>
      </c>
      <c r="I41" t="s">
        <v>2377</v>
      </c>
      <c r="J41">
        <v>36201</v>
      </c>
      <c r="K41">
        <f t="shared" si="1"/>
        <v>72.430972388955581</v>
      </c>
      <c r="L41">
        <v>18160</v>
      </c>
      <c r="M41">
        <v>86353</v>
      </c>
      <c r="N41">
        <v>49980</v>
      </c>
      <c r="O41" s="1">
        <v>0.57899999999999996</v>
      </c>
    </row>
    <row r="42" spans="1:15" x14ac:dyDescent="0.3">
      <c r="A42">
        <v>39</v>
      </c>
      <c r="B42" t="s">
        <v>631</v>
      </c>
      <c r="C42" t="s">
        <v>511</v>
      </c>
      <c r="D42" t="s">
        <v>2424</v>
      </c>
      <c r="E42" t="s">
        <v>1017</v>
      </c>
      <c r="F42">
        <v>38791</v>
      </c>
      <c r="G42">
        <f t="shared" si="0"/>
        <v>57.132126603531816</v>
      </c>
      <c r="H42" t="s">
        <v>2423</v>
      </c>
      <c r="I42" t="s">
        <v>2270</v>
      </c>
      <c r="J42">
        <v>36475</v>
      </c>
      <c r="K42">
        <f t="shared" si="1"/>
        <v>53.721077514470451</v>
      </c>
      <c r="L42">
        <v>3762</v>
      </c>
      <c r="M42">
        <v>91428</v>
      </c>
      <c r="N42">
        <v>67897</v>
      </c>
      <c r="O42" s="1">
        <v>0.74299999999999999</v>
      </c>
    </row>
    <row r="43" spans="1:15" x14ac:dyDescent="0.3">
      <c r="A43">
        <v>40</v>
      </c>
      <c r="B43" t="s">
        <v>590</v>
      </c>
      <c r="C43" t="s">
        <v>511</v>
      </c>
      <c r="D43" t="s">
        <v>2161</v>
      </c>
      <c r="E43" t="s">
        <v>1443</v>
      </c>
      <c r="F43">
        <v>33863</v>
      </c>
      <c r="G43">
        <f t="shared" si="0"/>
        <v>47.746147230094607</v>
      </c>
      <c r="H43" t="s">
        <v>2422</v>
      </c>
      <c r="I43" t="s">
        <v>2377</v>
      </c>
      <c r="J43">
        <v>15703</v>
      </c>
      <c r="K43">
        <f t="shared" si="1"/>
        <v>22.140913384938596</v>
      </c>
      <c r="L43">
        <v>3914</v>
      </c>
      <c r="M43">
        <v>92363</v>
      </c>
      <c r="N43">
        <v>70923</v>
      </c>
      <c r="O43" s="1">
        <v>0.76800000000000002</v>
      </c>
    </row>
    <row r="44" spans="1:15" x14ac:dyDescent="0.3">
      <c r="A44">
        <v>41</v>
      </c>
      <c r="B44" t="s">
        <v>599</v>
      </c>
      <c r="C44" t="s">
        <v>511</v>
      </c>
      <c r="D44" t="s">
        <v>2421</v>
      </c>
      <c r="E44" t="s">
        <v>1443</v>
      </c>
      <c r="F44">
        <v>35623</v>
      </c>
      <c r="G44">
        <f t="shared" si="0"/>
        <v>59.083143980229877</v>
      </c>
      <c r="H44" t="s">
        <v>2420</v>
      </c>
      <c r="I44" t="s">
        <v>2377</v>
      </c>
      <c r="J44">
        <v>31861</v>
      </c>
      <c r="K44">
        <f t="shared" si="1"/>
        <v>52.843613686497605</v>
      </c>
      <c r="L44">
        <v>619</v>
      </c>
      <c r="M44">
        <v>91523</v>
      </c>
      <c r="N44">
        <v>60293</v>
      </c>
      <c r="O44" s="1">
        <v>0.65900000000000003</v>
      </c>
    </row>
    <row r="45" spans="1:15" x14ac:dyDescent="0.3">
      <c r="A45">
        <v>42</v>
      </c>
      <c r="B45" t="s">
        <v>608</v>
      </c>
      <c r="C45" t="s">
        <v>511</v>
      </c>
      <c r="D45" t="s">
        <v>2419</v>
      </c>
      <c r="E45" t="s">
        <v>1443</v>
      </c>
      <c r="F45">
        <v>37203</v>
      </c>
      <c r="G45">
        <f t="shared" si="0"/>
        <v>61.338455450768315</v>
      </c>
      <c r="H45" t="s">
        <v>2418</v>
      </c>
      <c r="I45" t="s">
        <v>1017</v>
      </c>
      <c r="J45">
        <v>33289</v>
      </c>
      <c r="K45">
        <f t="shared" si="1"/>
        <v>54.885246982787052</v>
      </c>
      <c r="L45">
        <v>3451</v>
      </c>
      <c r="M45">
        <v>96865</v>
      </c>
      <c r="N45">
        <v>60652</v>
      </c>
      <c r="O45" s="1">
        <v>0.626</v>
      </c>
    </row>
    <row r="46" spans="1:15" x14ac:dyDescent="0.3">
      <c r="A46">
        <v>43</v>
      </c>
      <c r="B46" t="s">
        <v>2158</v>
      </c>
      <c r="C46" t="s">
        <v>1042</v>
      </c>
      <c r="D46" t="s">
        <v>2417</v>
      </c>
      <c r="E46" t="s">
        <v>2270</v>
      </c>
      <c r="F46">
        <v>30214</v>
      </c>
      <c r="G46">
        <f t="shared" si="0"/>
        <v>63.510814958064444</v>
      </c>
      <c r="H46" t="s">
        <v>2135</v>
      </c>
      <c r="I46" t="s">
        <v>2275</v>
      </c>
      <c r="J46">
        <v>29595</v>
      </c>
      <c r="K46">
        <f t="shared" si="1"/>
        <v>62.209656738065711</v>
      </c>
      <c r="L46">
        <v>3184</v>
      </c>
      <c r="M46">
        <v>93009</v>
      </c>
      <c r="N46">
        <v>47573</v>
      </c>
      <c r="O46" s="1">
        <v>0.51100000000000001</v>
      </c>
    </row>
    <row r="47" spans="1:15" x14ac:dyDescent="0.3">
      <c r="A47">
        <v>44</v>
      </c>
      <c r="B47" t="s">
        <v>602</v>
      </c>
      <c r="C47" t="s">
        <v>511</v>
      </c>
      <c r="D47" t="s">
        <v>2165</v>
      </c>
      <c r="E47" t="s">
        <v>2270</v>
      </c>
      <c r="F47">
        <v>31570</v>
      </c>
      <c r="G47">
        <f t="shared" si="0"/>
        <v>45.817369093231164</v>
      </c>
      <c r="H47" t="s">
        <v>865</v>
      </c>
      <c r="I47" t="s">
        <v>187</v>
      </c>
      <c r="J47">
        <v>28119</v>
      </c>
      <c r="K47">
        <f t="shared" si="1"/>
        <v>40.808951584813649</v>
      </c>
      <c r="L47">
        <v>418</v>
      </c>
      <c r="M47">
        <v>103646</v>
      </c>
      <c r="N47">
        <v>68904</v>
      </c>
      <c r="O47" s="1">
        <v>0.66500000000000004</v>
      </c>
    </row>
    <row r="48" spans="1:15" x14ac:dyDescent="0.3">
      <c r="A48">
        <v>45</v>
      </c>
      <c r="B48" t="s">
        <v>605</v>
      </c>
      <c r="C48" t="s">
        <v>511</v>
      </c>
      <c r="D48" t="s">
        <v>2416</v>
      </c>
      <c r="E48" t="s">
        <v>2275</v>
      </c>
      <c r="F48">
        <v>23683</v>
      </c>
      <c r="G48">
        <f t="shared" si="0"/>
        <v>38.668647748424391</v>
      </c>
      <c r="H48" t="s">
        <v>2415</v>
      </c>
      <c r="I48" t="s">
        <v>2281</v>
      </c>
      <c r="J48">
        <v>20499</v>
      </c>
      <c r="K48">
        <f t="shared" si="1"/>
        <v>33.469940894099203</v>
      </c>
      <c r="L48">
        <v>1388</v>
      </c>
      <c r="M48">
        <v>103632</v>
      </c>
      <c r="N48">
        <v>61246</v>
      </c>
      <c r="O48" s="1">
        <v>0.59099999999999997</v>
      </c>
    </row>
    <row r="49" spans="1:15" x14ac:dyDescent="0.3">
      <c r="A49">
        <v>46</v>
      </c>
      <c r="B49" t="s">
        <v>2152</v>
      </c>
      <c r="C49" t="s">
        <v>511</v>
      </c>
      <c r="D49" t="s">
        <v>2157</v>
      </c>
      <c r="E49" t="s">
        <v>2270</v>
      </c>
      <c r="F49">
        <v>33532</v>
      </c>
      <c r="G49">
        <f t="shared" si="0"/>
        <v>58.084184999133903</v>
      </c>
      <c r="H49" t="s">
        <v>2414</v>
      </c>
      <c r="I49" t="s">
        <v>1017</v>
      </c>
      <c r="J49">
        <v>33114</v>
      </c>
      <c r="K49">
        <f t="shared" si="1"/>
        <v>57.360124718517234</v>
      </c>
      <c r="L49">
        <v>15557</v>
      </c>
      <c r="M49">
        <v>88733</v>
      </c>
      <c r="N49">
        <v>57730</v>
      </c>
      <c r="O49" s="1">
        <v>0.65100000000000002</v>
      </c>
    </row>
    <row r="50" spans="1:15" x14ac:dyDescent="0.3">
      <c r="A50">
        <v>47</v>
      </c>
      <c r="B50" t="s">
        <v>2149</v>
      </c>
      <c r="C50" t="s">
        <v>511</v>
      </c>
      <c r="D50" t="s">
        <v>2413</v>
      </c>
      <c r="E50" t="s">
        <v>1443</v>
      </c>
      <c r="F50">
        <v>30091</v>
      </c>
      <c r="G50">
        <f t="shared" si="0"/>
        <v>47.571695070667467</v>
      </c>
      <c r="H50" t="s">
        <v>2412</v>
      </c>
      <c r="I50" t="s">
        <v>187</v>
      </c>
      <c r="J50">
        <v>28703</v>
      </c>
      <c r="K50">
        <f t="shared" si="1"/>
        <v>45.37736743921333</v>
      </c>
      <c r="L50">
        <v>10207</v>
      </c>
      <c r="M50">
        <v>104428</v>
      </c>
      <c r="N50">
        <v>63254</v>
      </c>
      <c r="O50" s="1">
        <v>0.60599999999999998</v>
      </c>
    </row>
    <row r="51" spans="1:15" x14ac:dyDescent="0.3">
      <c r="A51">
        <v>48</v>
      </c>
      <c r="B51" t="s">
        <v>2146</v>
      </c>
      <c r="C51" t="s">
        <v>511</v>
      </c>
      <c r="D51" t="s">
        <v>2411</v>
      </c>
      <c r="E51" t="s">
        <v>1017</v>
      </c>
      <c r="F51">
        <v>35333</v>
      </c>
      <c r="G51">
        <f t="shared" si="0"/>
        <v>56.624304876680718</v>
      </c>
      <c r="H51" t="s">
        <v>2410</v>
      </c>
      <c r="I51" t="s">
        <v>2281</v>
      </c>
      <c r="J51">
        <v>19776</v>
      </c>
      <c r="K51">
        <f t="shared" si="1"/>
        <v>31.69281558999343</v>
      </c>
      <c r="L51">
        <v>304</v>
      </c>
      <c r="M51">
        <v>97784</v>
      </c>
      <c r="N51">
        <v>62399</v>
      </c>
      <c r="O51" s="1">
        <v>0.63800000000000001</v>
      </c>
    </row>
    <row r="52" spans="1:15" x14ac:dyDescent="0.3">
      <c r="A52">
        <v>49</v>
      </c>
      <c r="B52" t="s">
        <v>617</v>
      </c>
      <c r="C52" t="s">
        <v>511</v>
      </c>
      <c r="D52" t="s">
        <v>2143</v>
      </c>
      <c r="E52" t="s">
        <v>194</v>
      </c>
      <c r="F52">
        <v>35902</v>
      </c>
      <c r="G52">
        <f t="shared" si="0"/>
        <v>49.002934552651332</v>
      </c>
      <c r="H52" t="s">
        <v>2409</v>
      </c>
      <c r="I52" t="s">
        <v>2275</v>
      </c>
      <c r="J52">
        <v>25695</v>
      </c>
      <c r="K52">
        <f t="shared" si="1"/>
        <v>35.071316453968471</v>
      </c>
      <c r="L52">
        <v>2532</v>
      </c>
      <c r="M52">
        <v>102658</v>
      </c>
      <c r="N52">
        <v>73265</v>
      </c>
      <c r="O52" s="1">
        <v>0.71399999999999997</v>
      </c>
    </row>
    <row r="53" spans="1:15" x14ac:dyDescent="0.3">
      <c r="A53">
        <v>50</v>
      </c>
      <c r="B53" t="s">
        <v>4</v>
      </c>
      <c r="C53" t="s">
        <v>511</v>
      </c>
      <c r="D53" t="s">
        <v>2408</v>
      </c>
      <c r="E53" t="s">
        <v>2281</v>
      </c>
      <c r="F53">
        <v>23882</v>
      </c>
      <c r="G53">
        <f t="shared" si="0"/>
        <v>37.131707013697778</v>
      </c>
      <c r="H53" t="s">
        <v>2142</v>
      </c>
      <c r="I53" t="s">
        <v>187</v>
      </c>
      <c r="J53">
        <v>23578</v>
      </c>
      <c r="K53">
        <f t="shared" si="1"/>
        <v>36.659048152121521</v>
      </c>
      <c r="L53">
        <v>6320</v>
      </c>
      <c r="M53">
        <v>100428</v>
      </c>
      <c r="N53">
        <v>64317</v>
      </c>
      <c r="O53" s="1">
        <v>0.64</v>
      </c>
    </row>
    <row r="54" spans="1:15" x14ac:dyDescent="0.3">
      <c r="A54">
        <v>51</v>
      </c>
      <c r="B54" t="s">
        <v>2140</v>
      </c>
      <c r="C54" t="s">
        <v>511</v>
      </c>
      <c r="D54" t="s">
        <v>2139</v>
      </c>
      <c r="E54" t="s">
        <v>1017</v>
      </c>
      <c r="F54">
        <v>36688</v>
      </c>
      <c r="G54">
        <f t="shared" si="0"/>
        <v>54.535184469483013</v>
      </c>
      <c r="H54" t="s">
        <v>878</v>
      </c>
      <c r="I54" t="s">
        <v>2270</v>
      </c>
      <c r="J54">
        <v>34156</v>
      </c>
      <c r="K54">
        <f t="shared" si="1"/>
        <v>50.771471891072331</v>
      </c>
      <c r="L54">
        <v>5982</v>
      </c>
      <c r="M54">
        <v>104295</v>
      </c>
      <c r="N54">
        <v>67274</v>
      </c>
      <c r="O54" s="1">
        <v>0.64500000000000002</v>
      </c>
    </row>
    <row r="55" spans="1:15" x14ac:dyDescent="0.3">
      <c r="A55">
        <v>52</v>
      </c>
      <c r="B55" t="s">
        <v>2137</v>
      </c>
      <c r="C55" t="s">
        <v>1042</v>
      </c>
      <c r="D55" t="s">
        <v>2407</v>
      </c>
      <c r="E55" t="s">
        <v>1017</v>
      </c>
      <c r="F55">
        <v>34530</v>
      </c>
      <c r="G55">
        <f t="shared" si="0"/>
        <v>54.057862107833934</v>
      </c>
      <c r="H55" t="s">
        <v>2406</v>
      </c>
      <c r="I55" t="s">
        <v>2270</v>
      </c>
      <c r="J55">
        <v>28210</v>
      </c>
      <c r="K55">
        <f t="shared" si="1"/>
        <v>44.163692153547494</v>
      </c>
      <c r="L55">
        <v>1125</v>
      </c>
      <c r="M55">
        <v>92321</v>
      </c>
      <c r="N55">
        <v>63876</v>
      </c>
      <c r="O55" s="1">
        <v>0.69199999999999995</v>
      </c>
    </row>
    <row r="56" spans="1:15" x14ac:dyDescent="0.3">
      <c r="A56">
        <v>53</v>
      </c>
      <c r="B56" t="s">
        <v>625</v>
      </c>
      <c r="C56" t="s">
        <v>511</v>
      </c>
      <c r="D56" t="s">
        <v>2405</v>
      </c>
      <c r="E56" t="s">
        <v>1017</v>
      </c>
      <c r="F56">
        <v>36244</v>
      </c>
      <c r="G56">
        <f t="shared" si="0"/>
        <v>52.707045735475901</v>
      </c>
      <c r="H56" t="s">
        <v>2404</v>
      </c>
      <c r="I56" t="s">
        <v>194</v>
      </c>
      <c r="J56">
        <v>30262</v>
      </c>
      <c r="K56">
        <f t="shared" si="1"/>
        <v>44.007852832109357</v>
      </c>
      <c r="L56">
        <v>2267</v>
      </c>
      <c r="M56">
        <v>96961</v>
      </c>
      <c r="N56">
        <v>68765</v>
      </c>
      <c r="O56" s="1">
        <v>0.70899999999999996</v>
      </c>
    </row>
    <row r="57" spans="1:15" x14ac:dyDescent="0.3">
      <c r="A57">
        <v>54</v>
      </c>
      <c r="B57" t="s">
        <v>2132</v>
      </c>
      <c r="C57" t="s">
        <v>1042</v>
      </c>
      <c r="D57" t="s">
        <v>901</v>
      </c>
      <c r="E57" t="s">
        <v>2270</v>
      </c>
      <c r="F57">
        <v>32024</v>
      </c>
      <c r="G57">
        <f t="shared" si="0"/>
        <v>53.661315727738867</v>
      </c>
      <c r="H57" t="s">
        <v>2131</v>
      </c>
      <c r="I57" t="s">
        <v>1017</v>
      </c>
      <c r="J57">
        <v>30899</v>
      </c>
      <c r="K57">
        <f t="shared" si="1"/>
        <v>51.776198934280636</v>
      </c>
      <c r="L57">
        <v>16706</v>
      </c>
      <c r="M57">
        <v>95195</v>
      </c>
      <c r="N57">
        <v>59678</v>
      </c>
      <c r="O57" s="1">
        <v>0.627</v>
      </c>
    </row>
    <row r="58" spans="1:15" x14ac:dyDescent="0.3">
      <c r="A58">
        <v>55</v>
      </c>
      <c r="B58" t="s">
        <v>643</v>
      </c>
      <c r="C58" t="s">
        <v>511</v>
      </c>
      <c r="D58" t="s">
        <v>2403</v>
      </c>
      <c r="E58" t="s">
        <v>2270</v>
      </c>
      <c r="F58">
        <v>34658</v>
      </c>
      <c r="G58">
        <f t="shared" si="0"/>
        <v>52.186351864120937</v>
      </c>
      <c r="H58" t="s">
        <v>2402</v>
      </c>
      <c r="I58" t="s">
        <v>1017</v>
      </c>
      <c r="J58">
        <v>32391</v>
      </c>
      <c r="K58">
        <f t="shared" si="1"/>
        <v>48.772812142383906</v>
      </c>
      <c r="L58">
        <v>6720</v>
      </c>
      <c r="M58">
        <v>88139</v>
      </c>
      <c r="N58">
        <v>66412</v>
      </c>
      <c r="O58" s="1">
        <v>0.753</v>
      </c>
    </row>
    <row r="59" spans="1:15" x14ac:dyDescent="0.3">
      <c r="A59">
        <v>56</v>
      </c>
      <c r="B59" t="s">
        <v>189</v>
      </c>
      <c r="C59" t="s">
        <v>511</v>
      </c>
      <c r="D59" t="s">
        <v>2128</v>
      </c>
      <c r="E59" t="s">
        <v>2275</v>
      </c>
      <c r="F59">
        <v>33127</v>
      </c>
      <c r="G59">
        <f t="shared" si="0"/>
        <v>52.34077514970533</v>
      </c>
      <c r="H59" t="s">
        <v>2401</v>
      </c>
      <c r="I59" t="s">
        <v>194</v>
      </c>
      <c r="J59">
        <v>16421</v>
      </c>
      <c r="K59">
        <f t="shared" si="1"/>
        <v>25.945237079521576</v>
      </c>
      <c r="L59">
        <v>3424</v>
      </c>
      <c r="M59">
        <v>93417</v>
      </c>
      <c r="N59">
        <v>63291</v>
      </c>
      <c r="O59" s="1">
        <v>0.67800000000000005</v>
      </c>
    </row>
    <row r="60" spans="1:15" x14ac:dyDescent="0.3">
      <c r="A60">
        <v>57</v>
      </c>
      <c r="B60" t="s">
        <v>200</v>
      </c>
      <c r="C60" t="s">
        <v>511</v>
      </c>
      <c r="D60" t="s">
        <v>2127</v>
      </c>
      <c r="E60" t="s">
        <v>187</v>
      </c>
      <c r="F60">
        <v>35973</v>
      </c>
      <c r="G60">
        <f t="shared" si="0"/>
        <v>54.617919013710278</v>
      </c>
      <c r="H60" t="s">
        <v>2400</v>
      </c>
      <c r="I60" t="s">
        <v>194</v>
      </c>
      <c r="J60">
        <v>29253</v>
      </c>
      <c r="K60">
        <f t="shared" si="1"/>
        <v>44.414921883303222</v>
      </c>
      <c r="L60">
        <v>25</v>
      </c>
      <c r="M60">
        <v>90478</v>
      </c>
      <c r="N60">
        <v>65863</v>
      </c>
      <c r="O60" s="1">
        <v>0.72799999999999998</v>
      </c>
    </row>
    <row r="61" spans="1:15" x14ac:dyDescent="0.3">
      <c r="A61">
        <v>58</v>
      </c>
      <c r="B61" t="s">
        <v>16</v>
      </c>
      <c r="C61" t="s">
        <v>511</v>
      </c>
      <c r="D61" t="s">
        <v>2399</v>
      </c>
      <c r="E61" t="s">
        <v>1017</v>
      </c>
      <c r="F61">
        <v>32296</v>
      </c>
      <c r="G61">
        <f t="shared" si="0"/>
        <v>49.018000789242024</v>
      </c>
      <c r="H61" t="s">
        <v>2125</v>
      </c>
      <c r="I61" t="s">
        <v>2281</v>
      </c>
      <c r="J61">
        <v>28872</v>
      </c>
      <c r="K61">
        <f t="shared" si="1"/>
        <v>43.821145615153448</v>
      </c>
      <c r="L61">
        <v>4520</v>
      </c>
      <c r="M61">
        <v>91986</v>
      </c>
      <c r="N61">
        <v>65886</v>
      </c>
      <c r="O61" s="1">
        <v>0.71599999999999997</v>
      </c>
    </row>
    <row r="62" spans="1:15" x14ac:dyDescent="0.3">
      <c r="A62">
        <v>59</v>
      </c>
      <c r="B62" t="s">
        <v>197</v>
      </c>
      <c r="C62" t="s">
        <v>511</v>
      </c>
      <c r="D62" t="s">
        <v>2398</v>
      </c>
      <c r="E62" t="s">
        <v>2270</v>
      </c>
      <c r="F62">
        <v>32302</v>
      </c>
      <c r="G62">
        <f t="shared" si="0"/>
        <v>50.145926477893688</v>
      </c>
      <c r="H62" t="s">
        <v>2397</v>
      </c>
      <c r="I62" t="s">
        <v>2275</v>
      </c>
      <c r="J62">
        <v>32277</v>
      </c>
      <c r="K62">
        <f t="shared" si="1"/>
        <v>50.10711624441133</v>
      </c>
      <c r="L62">
        <v>129</v>
      </c>
      <c r="M62">
        <v>84682</v>
      </c>
      <c r="N62">
        <v>64416</v>
      </c>
      <c r="O62" s="1">
        <v>0.76100000000000001</v>
      </c>
    </row>
    <row r="63" spans="1:15" x14ac:dyDescent="0.3">
      <c r="A63">
        <v>60</v>
      </c>
      <c r="B63" t="s">
        <v>206</v>
      </c>
      <c r="C63" t="s">
        <v>511</v>
      </c>
      <c r="D63" t="s">
        <v>2122</v>
      </c>
      <c r="E63" t="s">
        <v>1420</v>
      </c>
      <c r="F63">
        <v>29023</v>
      </c>
      <c r="G63">
        <f t="shared" si="0"/>
        <v>41.577250913258361</v>
      </c>
      <c r="H63" t="s">
        <v>2396</v>
      </c>
      <c r="I63" t="s">
        <v>2270</v>
      </c>
      <c r="J63">
        <v>24503</v>
      </c>
      <c r="K63">
        <f t="shared" si="1"/>
        <v>35.102070052288518</v>
      </c>
      <c r="L63">
        <v>3402</v>
      </c>
      <c r="M63">
        <v>87250</v>
      </c>
      <c r="N63">
        <v>69805</v>
      </c>
      <c r="O63" s="1">
        <v>0.8</v>
      </c>
    </row>
    <row r="64" spans="1:15" x14ac:dyDescent="0.3">
      <c r="A64">
        <v>61</v>
      </c>
      <c r="B64" t="s">
        <v>2120</v>
      </c>
      <c r="C64" t="s">
        <v>511</v>
      </c>
      <c r="D64" t="s">
        <v>2119</v>
      </c>
      <c r="E64" t="s">
        <v>1420</v>
      </c>
      <c r="F64">
        <v>30786</v>
      </c>
      <c r="G64">
        <f t="shared" si="0"/>
        <v>46.757388900701677</v>
      </c>
      <c r="H64" t="s">
        <v>2395</v>
      </c>
      <c r="I64" t="s">
        <v>2270</v>
      </c>
      <c r="J64">
        <v>30657</v>
      </c>
      <c r="K64">
        <f t="shared" si="1"/>
        <v>46.561465326083656</v>
      </c>
      <c r="L64">
        <v>7690</v>
      </c>
      <c r="M64">
        <v>92029</v>
      </c>
      <c r="N64">
        <v>65842</v>
      </c>
      <c r="O64" s="1">
        <v>0.71499999999999997</v>
      </c>
    </row>
    <row r="65" spans="1:15" x14ac:dyDescent="0.3">
      <c r="A65">
        <v>62</v>
      </c>
      <c r="B65" t="s">
        <v>2118</v>
      </c>
      <c r="C65" t="s">
        <v>511</v>
      </c>
      <c r="D65" t="s">
        <v>2117</v>
      </c>
      <c r="E65" t="s">
        <v>2270</v>
      </c>
      <c r="F65">
        <v>35964</v>
      </c>
      <c r="G65">
        <f t="shared" si="0"/>
        <v>56.677278028177888</v>
      </c>
      <c r="H65" t="s">
        <v>2116</v>
      </c>
      <c r="I65" t="s">
        <v>1017</v>
      </c>
      <c r="J65">
        <v>32562</v>
      </c>
      <c r="K65">
        <f t="shared" si="1"/>
        <v>51.315913890377288</v>
      </c>
      <c r="L65">
        <v>7932</v>
      </c>
      <c r="M65">
        <v>82737</v>
      </c>
      <c r="N65">
        <v>63454</v>
      </c>
      <c r="O65" s="1">
        <v>0.76700000000000002</v>
      </c>
    </row>
    <row r="66" spans="1:15" x14ac:dyDescent="0.3">
      <c r="A66">
        <v>63</v>
      </c>
      <c r="B66" t="s">
        <v>22</v>
      </c>
      <c r="C66" t="s">
        <v>511</v>
      </c>
      <c r="D66" t="s">
        <v>2394</v>
      </c>
      <c r="E66" t="s">
        <v>2275</v>
      </c>
      <c r="F66">
        <v>36086</v>
      </c>
      <c r="G66">
        <f t="shared" si="0"/>
        <v>60.523623433909734</v>
      </c>
      <c r="H66" t="s">
        <v>2393</v>
      </c>
      <c r="I66" t="s">
        <v>2281</v>
      </c>
      <c r="J66">
        <v>28396</v>
      </c>
      <c r="K66">
        <f t="shared" si="1"/>
        <v>47.625916173288829</v>
      </c>
      <c r="L66">
        <v>1752</v>
      </c>
      <c r="M66">
        <v>89669</v>
      </c>
      <c r="N66">
        <v>59623</v>
      </c>
      <c r="O66" s="1">
        <v>0.66500000000000004</v>
      </c>
    </row>
    <row r="67" spans="1:15" x14ac:dyDescent="0.3">
      <c r="A67">
        <v>64</v>
      </c>
      <c r="B67" t="s">
        <v>18</v>
      </c>
      <c r="C67" t="s">
        <v>511</v>
      </c>
      <c r="D67" t="s">
        <v>2392</v>
      </c>
      <c r="E67" t="s">
        <v>2275</v>
      </c>
      <c r="F67">
        <v>35551</v>
      </c>
      <c r="G67">
        <f t="shared" ref="G67:G130" si="2">F67 / N67 * 100</f>
        <v>59.46474868277997</v>
      </c>
      <c r="H67" t="s">
        <v>2391</v>
      </c>
      <c r="I67" t="s">
        <v>2270</v>
      </c>
      <c r="J67">
        <v>27619</v>
      </c>
      <c r="K67">
        <f t="shared" ref="K67:K130" si="3">J67 / N67 * 100</f>
        <v>46.197206657188254</v>
      </c>
      <c r="L67">
        <v>4563</v>
      </c>
      <c r="M67">
        <v>86496</v>
      </c>
      <c r="N67">
        <v>59785</v>
      </c>
      <c r="O67" s="1">
        <v>0.69099999999999995</v>
      </c>
    </row>
    <row r="68" spans="1:15" x14ac:dyDescent="0.3">
      <c r="A68">
        <v>65</v>
      </c>
      <c r="B68" t="s">
        <v>637</v>
      </c>
      <c r="C68" t="s">
        <v>511</v>
      </c>
      <c r="D68" t="s">
        <v>886</v>
      </c>
      <c r="E68" t="s">
        <v>1443</v>
      </c>
      <c r="F68">
        <v>30176</v>
      </c>
      <c r="G68">
        <f t="shared" si="2"/>
        <v>43.605046024016296</v>
      </c>
      <c r="H68" t="s">
        <v>2390</v>
      </c>
      <c r="I68" t="s">
        <v>1017</v>
      </c>
      <c r="J68">
        <v>28424</v>
      </c>
      <c r="K68">
        <f t="shared" si="3"/>
        <v>41.073363871508462</v>
      </c>
      <c r="L68">
        <v>2520</v>
      </c>
      <c r="M68">
        <v>90449</v>
      </c>
      <c r="N68">
        <v>69203</v>
      </c>
      <c r="O68" s="1">
        <v>0.76500000000000001</v>
      </c>
    </row>
    <row r="69" spans="1:15" x14ac:dyDescent="0.3">
      <c r="A69">
        <v>66</v>
      </c>
      <c r="B69" t="s">
        <v>640</v>
      </c>
      <c r="C69" t="s">
        <v>511</v>
      </c>
      <c r="D69" t="s">
        <v>2110</v>
      </c>
      <c r="E69" t="s">
        <v>187</v>
      </c>
      <c r="F69">
        <v>31463</v>
      </c>
      <c r="G69">
        <f t="shared" si="2"/>
        <v>38.507104654435977</v>
      </c>
      <c r="H69" t="s">
        <v>2162</v>
      </c>
      <c r="I69" t="s">
        <v>2281</v>
      </c>
      <c r="J69">
        <v>26900</v>
      </c>
      <c r="K69">
        <f t="shared" si="3"/>
        <v>32.922515818718104</v>
      </c>
      <c r="L69">
        <v>1806</v>
      </c>
      <c r="M69">
        <v>97744</v>
      </c>
      <c r="N69">
        <v>81707</v>
      </c>
      <c r="O69" s="1">
        <v>0.83599999999999997</v>
      </c>
    </row>
    <row r="70" spans="1:15" x14ac:dyDescent="0.3">
      <c r="A70">
        <v>67</v>
      </c>
      <c r="B70" t="s">
        <v>2108</v>
      </c>
      <c r="C70" t="s">
        <v>511</v>
      </c>
      <c r="D70" t="s">
        <v>2107</v>
      </c>
      <c r="E70" t="s">
        <v>187</v>
      </c>
      <c r="F70">
        <v>35567</v>
      </c>
      <c r="G70">
        <f t="shared" si="2"/>
        <v>54.30573793019208</v>
      </c>
      <c r="H70" t="s">
        <v>2389</v>
      </c>
      <c r="I70" t="s">
        <v>194</v>
      </c>
      <c r="J70">
        <v>33047</v>
      </c>
      <c r="K70">
        <f t="shared" si="3"/>
        <v>50.458057226616184</v>
      </c>
      <c r="L70">
        <v>11747</v>
      </c>
      <c r="M70">
        <v>87732</v>
      </c>
      <c r="N70">
        <v>65494</v>
      </c>
      <c r="O70" s="1">
        <v>0.747</v>
      </c>
    </row>
    <row r="71" spans="1:15" x14ac:dyDescent="0.3">
      <c r="A71">
        <v>68</v>
      </c>
      <c r="B71" t="s">
        <v>2105</v>
      </c>
      <c r="C71" t="s">
        <v>511</v>
      </c>
      <c r="D71" t="s">
        <v>2388</v>
      </c>
      <c r="E71" t="s">
        <v>1017</v>
      </c>
      <c r="F71">
        <v>40565</v>
      </c>
      <c r="G71">
        <f t="shared" si="2"/>
        <v>66.340131159337332</v>
      </c>
      <c r="H71" t="s">
        <v>2387</v>
      </c>
      <c r="I71" t="s">
        <v>2281</v>
      </c>
      <c r="J71">
        <v>38759</v>
      </c>
      <c r="K71">
        <f t="shared" si="3"/>
        <v>63.386592964495392</v>
      </c>
      <c r="L71">
        <v>4485</v>
      </c>
      <c r="M71">
        <v>79528</v>
      </c>
      <c r="N71">
        <v>61147</v>
      </c>
      <c r="O71" s="1">
        <v>0.76900000000000002</v>
      </c>
    </row>
    <row r="72" spans="1:15" x14ac:dyDescent="0.3">
      <c r="A72">
        <v>69</v>
      </c>
      <c r="B72" t="s">
        <v>661</v>
      </c>
      <c r="C72" t="s">
        <v>511</v>
      </c>
      <c r="D72" t="s">
        <v>2103</v>
      </c>
      <c r="E72" t="s">
        <v>1017</v>
      </c>
      <c r="F72">
        <v>38387</v>
      </c>
      <c r="G72">
        <f t="shared" si="2"/>
        <v>56.581274688992387</v>
      </c>
      <c r="H72" t="s">
        <v>2386</v>
      </c>
      <c r="I72" t="s">
        <v>2281</v>
      </c>
      <c r="J72">
        <v>26640</v>
      </c>
      <c r="K72">
        <f t="shared" si="3"/>
        <v>39.266552679676906</v>
      </c>
      <c r="L72">
        <v>2973</v>
      </c>
      <c r="M72">
        <v>86230</v>
      </c>
      <c r="N72">
        <v>67844</v>
      </c>
      <c r="O72" s="1">
        <v>0.78700000000000003</v>
      </c>
    </row>
    <row r="73" spans="1:15" x14ac:dyDescent="0.3">
      <c r="A73">
        <v>70</v>
      </c>
      <c r="B73" t="s">
        <v>42</v>
      </c>
      <c r="C73" t="s">
        <v>511</v>
      </c>
      <c r="D73" t="s">
        <v>2385</v>
      </c>
      <c r="E73" t="s">
        <v>2275</v>
      </c>
      <c r="F73">
        <v>31246</v>
      </c>
      <c r="G73">
        <f t="shared" si="2"/>
        <v>42.250588203477839</v>
      </c>
      <c r="H73" t="s">
        <v>2384</v>
      </c>
      <c r="I73" t="s">
        <v>194</v>
      </c>
      <c r="J73">
        <v>26761</v>
      </c>
      <c r="K73">
        <f t="shared" si="3"/>
        <v>36.186007518186983</v>
      </c>
      <c r="L73">
        <v>577</v>
      </c>
      <c r="M73">
        <v>105573</v>
      </c>
      <c r="N73">
        <v>73954</v>
      </c>
      <c r="O73" s="1">
        <v>0.70099999999999996</v>
      </c>
    </row>
    <row r="74" spans="1:15" x14ac:dyDescent="0.3">
      <c r="A74" t="s">
        <v>2383</v>
      </c>
      <c r="B74" t="s">
        <v>42</v>
      </c>
      <c r="C74" t="s">
        <v>511</v>
      </c>
      <c r="D74" t="s">
        <v>2382</v>
      </c>
      <c r="E74" t="s">
        <v>194</v>
      </c>
      <c r="F74">
        <v>32781</v>
      </c>
      <c r="G74">
        <f t="shared" si="2"/>
        <v>61.799638036347183</v>
      </c>
      <c r="H74" t="s">
        <v>2381</v>
      </c>
      <c r="I74" t="s">
        <v>187</v>
      </c>
      <c r="J74">
        <v>31335</v>
      </c>
      <c r="K74">
        <f t="shared" si="3"/>
        <v>59.073599276072699</v>
      </c>
      <c r="L74">
        <v>1786</v>
      </c>
      <c r="M74">
        <v>85706</v>
      </c>
      <c r="N74">
        <v>53044</v>
      </c>
      <c r="O74" s="1">
        <v>0.61899999999999999</v>
      </c>
    </row>
    <row r="75" spans="1:15" x14ac:dyDescent="0.3">
      <c r="A75">
        <v>71</v>
      </c>
      <c r="B75" t="s">
        <v>33</v>
      </c>
      <c r="C75" t="s">
        <v>1042</v>
      </c>
      <c r="D75" t="s">
        <v>2136</v>
      </c>
      <c r="E75" t="s">
        <v>1017</v>
      </c>
      <c r="F75">
        <v>34932</v>
      </c>
      <c r="G75">
        <f t="shared" si="2"/>
        <v>45.131782945736433</v>
      </c>
      <c r="H75" t="s">
        <v>2380</v>
      </c>
      <c r="I75" t="s">
        <v>194</v>
      </c>
      <c r="J75">
        <v>31959</v>
      </c>
      <c r="K75">
        <f t="shared" si="3"/>
        <v>41.290697674418603</v>
      </c>
      <c r="L75">
        <v>7216</v>
      </c>
      <c r="M75">
        <v>102639</v>
      </c>
      <c r="N75">
        <v>77400</v>
      </c>
      <c r="O75" s="1">
        <v>0.754</v>
      </c>
    </row>
    <row r="76" spans="1:15" x14ac:dyDescent="0.3">
      <c r="A76">
        <v>72</v>
      </c>
      <c r="B76" t="s">
        <v>37</v>
      </c>
      <c r="C76" t="s">
        <v>511</v>
      </c>
      <c r="D76" t="s">
        <v>914</v>
      </c>
      <c r="E76" t="s">
        <v>2270</v>
      </c>
      <c r="F76">
        <v>36668</v>
      </c>
      <c r="G76">
        <f t="shared" si="2"/>
        <v>45.547481522886777</v>
      </c>
      <c r="H76" t="s">
        <v>2379</v>
      </c>
      <c r="I76" t="s">
        <v>1017</v>
      </c>
      <c r="J76">
        <v>36091</v>
      </c>
      <c r="K76">
        <f t="shared" si="3"/>
        <v>44.830755853673686</v>
      </c>
      <c r="L76">
        <v>10093</v>
      </c>
      <c r="M76">
        <v>105929</v>
      </c>
      <c r="N76">
        <v>80505</v>
      </c>
      <c r="O76" s="1">
        <v>0.76</v>
      </c>
    </row>
    <row r="77" spans="1:15" x14ac:dyDescent="0.3">
      <c r="A77">
        <v>73</v>
      </c>
      <c r="B77" t="s">
        <v>35</v>
      </c>
      <c r="C77" t="s">
        <v>511</v>
      </c>
      <c r="D77" t="s">
        <v>2378</v>
      </c>
      <c r="E77" t="s">
        <v>2377</v>
      </c>
      <c r="F77">
        <v>26543</v>
      </c>
      <c r="G77">
        <f t="shared" si="2"/>
        <v>29.90794262470563</v>
      </c>
      <c r="H77" t="s">
        <v>2376</v>
      </c>
      <c r="I77" t="s">
        <v>2281</v>
      </c>
      <c r="J77">
        <v>24757</v>
      </c>
      <c r="K77">
        <f t="shared" si="3"/>
        <v>27.895525583386853</v>
      </c>
      <c r="L77">
        <v>6329</v>
      </c>
      <c r="M77">
        <v>110234</v>
      </c>
      <c r="N77">
        <v>88749</v>
      </c>
      <c r="O77" s="1">
        <v>0.80500000000000005</v>
      </c>
    </row>
    <row r="78" spans="1:15" x14ac:dyDescent="0.3">
      <c r="A78">
        <v>74</v>
      </c>
      <c r="B78" t="s">
        <v>680</v>
      </c>
      <c r="C78" t="s">
        <v>511</v>
      </c>
      <c r="D78" t="s">
        <v>2375</v>
      </c>
      <c r="E78" t="s">
        <v>2275</v>
      </c>
      <c r="F78">
        <v>40879</v>
      </c>
      <c r="G78">
        <f t="shared" si="2"/>
        <v>53.788157894736841</v>
      </c>
      <c r="H78" t="s">
        <v>2374</v>
      </c>
      <c r="I78" t="s">
        <v>2311</v>
      </c>
      <c r="J78">
        <v>33663</v>
      </c>
      <c r="K78">
        <f t="shared" si="3"/>
        <v>44.293421052631579</v>
      </c>
      <c r="L78">
        <v>7070</v>
      </c>
      <c r="M78">
        <v>94147</v>
      </c>
      <c r="N78">
        <v>76000</v>
      </c>
      <c r="O78" s="1">
        <v>0.80700000000000005</v>
      </c>
    </row>
    <row r="79" spans="1:15" x14ac:dyDescent="0.3">
      <c r="A79">
        <v>75</v>
      </c>
      <c r="B79" t="s">
        <v>2093</v>
      </c>
      <c r="C79" t="s">
        <v>511</v>
      </c>
      <c r="D79" t="s">
        <v>912</v>
      </c>
      <c r="E79" t="s">
        <v>1017</v>
      </c>
      <c r="F79">
        <v>44813</v>
      </c>
      <c r="G79">
        <f t="shared" si="2"/>
        <v>60.451093334772231</v>
      </c>
      <c r="H79" t="s">
        <v>2373</v>
      </c>
      <c r="I79" t="s">
        <v>194</v>
      </c>
      <c r="J79">
        <v>34720</v>
      </c>
      <c r="K79">
        <f t="shared" si="3"/>
        <v>46.83600652898248</v>
      </c>
      <c r="L79">
        <v>433</v>
      </c>
      <c r="M79">
        <v>90515</v>
      </c>
      <c r="N79">
        <v>74131</v>
      </c>
      <c r="O79" s="1">
        <v>0.81899999999999995</v>
      </c>
    </row>
    <row r="80" spans="1:15" x14ac:dyDescent="0.3">
      <c r="A80">
        <v>76</v>
      </c>
      <c r="B80" t="s">
        <v>48</v>
      </c>
      <c r="C80" t="s">
        <v>511</v>
      </c>
      <c r="D80" t="s">
        <v>2372</v>
      </c>
      <c r="E80" t="s">
        <v>2275</v>
      </c>
      <c r="F80">
        <v>46291</v>
      </c>
      <c r="G80">
        <f t="shared" si="2"/>
        <v>62.199021820917991</v>
      </c>
      <c r="H80" t="s">
        <v>2371</v>
      </c>
      <c r="I80" t="s">
        <v>2270</v>
      </c>
      <c r="J80">
        <v>39962</v>
      </c>
      <c r="K80">
        <f t="shared" si="3"/>
        <v>53.695044609265828</v>
      </c>
      <c r="L80">
        <v>3251</v>
      </c>
      <c r="M80">
        <v>92214</v>
      </c>
      <c r="N80">
        <v>74424</v>
      </c>
      <c r="O80" s="1">
        <v>0.80700000000000005</v>
      </c>
    </row>
    <row r="81" spans="1:15" x14ac:dyDescent="0.3">
      <c r="A81">
        <v>77</v>
      </c>
      <c r="B81" t="s">
        <v>52</v>
      </c>
      <c r="C81" t="s">
        <v>511</v>
      </c>
      <c r="D81" t="s">
        <v>2089</v>
      </c>
      <c r="E81" t="s">
        <v>1017</v>
      </c>
      <c r="F81">
        <v>40525</v>
      </c>
      <c r="G81">
        <f t="shared" si="2"/>
        <v>56.276905985279825</v>
      </c>
      <c r="H81" t="s">
        <v>2370</v>
      </c>
      <c r="I81" t="s">
        <v>2270</v>
      </c>
      <c r="J81">
        <v>33455</v>
      </c>
      <c r="K81">
        <f t="shared" si="3"/>
        <v>46.458825163171781</v>
      </c>
      <c r="L81">
        <v>3521</v>
      </c>
      <c r="M81">
        <v>93794</v>
      </c>
      <c r="N81">
        <v>72010</v>
      </c>
      <c r="O81" s="1">
        <v>0.76800000000000002</v>
      </c>
    </row>
    <row r="82" spans="1:15" x14ac:dyDescent="0.3">
      <c r="A82">
        <v>78</v>
      </c>
      <c r="B82" t="s">
        <v>50</v>
      </c>
      <c r="C82" t="s">
        <v>511</v>
      </c>
      <c r="D82" t="s">
        <v>2369</v>
      </c>
      <c r="E82" t="s">
        <v>1017</v>
      </c>
      <c r="F82">
        <v>36460</v>
      </c>
      <c r="G82">
        <f t="shared" si="2"/>
        <v>49.241656875059086</v>
      </c>
      <c r="H82" t="s">
        <v>2104</v>
      </c>
      <c r="I82" t="s">
        <v>2270</v>
      </c>
      <c r="J82">
        <v>36027</v>
      </c>
      <c r="K82">
        <f t="shared" si="3"/>
        <v>48.656861553421663</v>
      </c>
      <c r="L82">
        <v>7513</v>
      </c>
      <c r="M82">
        <v>93401</v>
      </c>
      <c r="N82">
        <v>74043</v>
      </c>
      <c r="O82" s="1">
        <v>0.79300000000000004</v>
      </c>
    </row>
    <row r="83" spans="1:15" x14ac:dyDescent="0.3">
      <c r="A83">
        <v>79</v>
      </c>
      <c r="B83" t="s">
        <v>2085</v>
      </c>
      <c r="C83" t="s">
        <v>511</v>
      </c>
      <c r="D83" t="s">
        <v>2368</v>
      </c>
      <c r="E83" t="s">
        <v>2275</v>
      </c>
      <c r="F83">
        <v>38659</v>
      </c>
      <c r="G83">
        <f t="shared" si="2"/>
        <v>49.499359795134446</v>
      </c>
      <c r="H83" t="s">
        <v>2367</v>
      </c>
      <c r="I83" t="s">
        <v>194</v>
      </c>
      <c r="J83">
        <v>35408</v>
      </c>
      <c r="K83">
        <f t="shared" si="3"/>
        <v>45.336747759282972</v>
      </c>
      <c r="L83">
        <v>10317</v>
      </c>
      <c r="M83">
        <v>100291</v>
      </c>
      <c r="N83">
        <v>78100</v>
      </c>
      <c r="O83" s="1">
        <v>0.77900000000000003</v>
      </c>
    </row>
    <row r="84" spans="1:15" x14ac:dyDescent="0.3">
      <c r="A84">
        <v>80</v>
      </c>
      <c r="B84" t="s">
        <v>263</v>
      </c>
      <c r="C84" t="s">
        <v>511</v>
      </c>
      <c r="D84" t="s">
        <v>2366</v>
      </c>
      <c r="E84" t="s">
        <v>2311</v>
      </c>
      <c r="F84">
        <v>37044</v>
      </c>
      <c r="G84">
        <f t="shared" si="2"/>
        <v>63.170819051516858</v>
      </c>
      <c r="H84" t="s">
        <v>2365</v>
      </c>
      <c r="I84" t="s">
        <v>1420</v>
      </c>
      <c r="J84">
        <v>33523</v>
      </c>
      <c r="K84">
        <f t="shared" si="3"/>
        <v>57.166487611057114</v>
      </c>
      <c r="L84">
        <v>16395</v>
      </c>
      <c r="M84">
        <v>107644</v>
      </c>
      <c r="N84">
        <v>58641</v>
      </c>
      <c r="O84" s="1">
        <v>0.54500000000000004</v>
      </c>
    </row>
    <row r="85" spans="1:15" x14ac:dyDescent="0.3">
      <c r="A85">
        <v>81</v>
      </c>
      <c r="B85" t="s">
        <v>62</v>
      </c>
      <c r="C85" t="s">
        <v>511</v>
      </c>
      <c r="D85" t="s">
        <v>2084</v>
      </c>
      <c r="E85" t="s">
        <v>2311</v>
      </c>
      <c r="F85">
        <v>40356</v>
      </c>
      <c r="G85">
        <f t="shared" si="2"/>
        <v>63.098644401707396</v>
      </c>
      <c r="H85" t="s">
        <v>2080</v>
      </c>
      <c r="I85" t="s">
        <v>1420</v>
      </c>
      <c r="J85">
        <v>32843</v>
      </c>
      <c r="K85">
        <f t="shared" si="3"/>
        <v>51.351689416326593</v>
      </c>
      <c r="L85">
        <v>4529</v>
      </c>
      <c r="M85">
        <v>99224</v>
      </c>
      <c r="N85">
        <v>63957</v>
      </c>
      <c r="O85" s="1">
        <v>0.64500000000000002</v>
      </c>
    </row>
    <row r="86" spans="1:15" x14ac:dyDescent="0.3">
      <c r="A86">
        <v>82</v>
      </c>
      <c r="B86" t="s">
        <v>58</v>
      </c>
      <c r="C86" t="s">
        <v>511</v>
      </c>
      <c r="D86" t="s">
        <v>2078</v>
      </c>
      <c r="E86" t="s">
        <v>2311</v>
      </c>
      <c r="F86">
        <v>43410</v>
      </c>
      <c r="G86">
        <f t="shared" si="2"/>
        <v>57.930979261750338</v>
      </c>
      <c r="H86" t="s">
        <v>687</v>
      </c>
      <c r="I86" t="s">
        <v>2275</v>
      </c>
      <c r="J86">
        <v>33093</v>
      </c>
      <c r="K86">
        <f t="shared" si="3"/>
        <v>44.16286331972136</v>
      </c>
      <c r="L86">
        <v>5387</v>
      </c>
      <c r="M86">
        <v>122053</v>
      </c>
      <c r="N86">
        <v>74934</v>
      </c>
      <c r="O86" s="1">
        <v>0.61399999999999999</v>
      </c>
    </row>
    <row r="87" spans="1:15" x14ac:dyDescent="0.3">
      <c r="A87">
        <v>83</v>
      </c>
      <c r="B87" t="s">
        <v>283</v>
      </c>
      <c r="C87" t="s">
        <v>1042</v>
      </c>
      <c r="D87" t="s">
        <v>2075</v>
      </c>
      <c r="E87" t="s">
        <v>1017</v>
      </c>
      <c r="F87">
        <v>36346</v>
      </c>
      <c r="G87">
        <f t="shared" si="2"/>
        <v>53.54133521890283</v>
      </c>
      <c r="H87" t="s">
        <v>2364</v>
      </c>
      <c r="I87" t="s">
        <v>194</v>
      </c>
      <c r="J87">
        <v>19951</v>
      </c>
      <c r="K87">
        <f t="shared" si="3"/>
        <v>29.389841494313828</v>
      </c>
      <c r="L87">
        <v>3351</v>
      </c>
      <c r="M87">
        <v>90466</v>
      </c>
      <c r="N87">
        <v>67884</v>
      </c>
      <c r="O87" s="1">
        <v>0.75</v>
      </c>
    </row>
    <row r="88" spans="1:15" x14ac:dyDescent="0.3">
      <c r="A88">
        <v>84</v>
      </c>
      <c r="B88" t="s">
        <v>2074</v>
      </c>
      <c r="C88" t="s">
        <v>511</v>
      </c>
      <c r="D88" t="s">
        <v>2363</v>
      </c>
      <c r="E88" t="s">
        <v>2270</v>
      </c>
      <c r="F88">
        <v>33367</v>
      </c>
      <c r="G88">
        <f t="shared" si="2"/>
        <v>50.248479007288715</v>
      </c>
      <c r="H88" t="s">
        <v>2073</v>
      </c>
      <c r="I88" t="s">
        <v>1420</v>
      </c>
      <c r="J88">
        <v>28838</v>
      </c>
      <c r="K88">
        <f t="shared" si="3"/>
        <v>43.428106740557801</v>
      </c>
      <c r="L88">
        <v>2005</v>
      </c>
      <c r="M88">
        <v>92458</v>
      </c>
      <c r="N88">
        <v>66404</v>
      </c>
      <c r="O88" s="1">
        <v>0.71799999999999997</v>
      </c>
    </row>
    <row r="89" spans="1:15" x14ac:dyDescent="0.3">
      <c r="A89">
        <v>85</v>
      </c>
      <c r="B89" t="s">
        <v>2071</v>
      </c>
      <c r="C89" t="s">
        <v>511</v>
      </c>
      <c r="D89" t="s">
        <v>2070</v>
      </c>
      <c r="E89" t="s">
        <v>1420</v>
      </c>
      <c r="F89">
        <v>38417</v>
      </c>
      <c r="G89">
        <f t="shared" si="2"/>
        <v>64.481855718553831</v>
      </c>
      <c r="H89" t="s">
        <v>2362</v>
      </c>
      <c r="I89" t="s">
        <v>194</v>
      </c>
      <c r="J89">
        <v>33030</v>
      </c>
      <c r="K89">
        <f t="shared" si="3"/>
        <v>55.439927490013098</v>
      </c>
      <c r="L89">
        <v>11442</v>
      </c>
      <c r="M89">
        <v>83476</v>
      </c>
      <c r="N89">
        <v>59578</v>
      </c>
      <c r="O89" s="1">
        <v>0.71399999999999997</v>
      </c>
    </row>
    <row r="90" spans="1:15" x14ac:dyDescent="0.3">
      <c r="A90">
        <v>86</v>
      </c>
      <c r="B90" t="s">
        <v>2068</v>
      </c>
      <c r="C90" t="s">
        <v>511</v>
      </c>
      <c r="D90" t="s">
        <v>2361</v>
      </c>
      <c r="E90" t="s">
        <v>187</v>
      </c>
      <c r="F90">
        <v>34795</v>
      </c>
      <c r="G90">
        <f t="shared" si="2"/>
        <v>48.518441051383945</v>
      </c>
      <c r="H90" t="s">
        <v>2360</v>
      </c>
      <c r="I90" t="s">
        <v>2270</v>
      </c>
      <c r="J90">
        <v>31444</v>
      </c>
      <c r="K90">
        <f t="shared" si="3"/>
        <v>43.84577842850171</v>
      </c>
      <c r="L90">
        <v>2633</v>
      </c>
      <c r="M90">
        <v>92211</v>
      </c>
      <c r="N90">
        <v>71715</v>
      </c>
      <c r="O90" s="1">
        <v>0.77800000000000002</v>
      </c>
    </row>
    <row r="91" spans="1:15" x14ac:dyDescent="0.3">
      <c r="A91">
        <v>87</v>
      </c>
      <c r="B91" t="s">
        <v>713</v>
      </c>
      <c r="C91" t="s">
        <v>511</v>
      </c>
      <c r="D91" t="s">
        <v>2359</v>
      </c>
      <c r="E91" t="s">
        <v>1420</v>
      </c>
      <c r="F91">
        <v>33172</v>
      </c>
      <c r="G91">
        <f t="shared" si="2"/>
        <v>49.295607204422517</v>
      </c>
      <c r="H91" t="s">
        <v>2358</v>
      </c>
      <c r="I91" t="s">
        <v>2311</v>
      </c>
      <c r="J91">
        <v>31167</v>
      </c>
      <c r="K91">
        <f t="shared" si="3"/>
        <v>46.316055400344766</v>
      </c>
      <c r="L91">
        <v>11964</v>
      </c>
      <c r="M91">
        <v>98718</v>
      </c>
      <c r="N91">
        <v>67292</v>
      </c>
      <c r="O91" s="1">
        <v>0.68200000000000005</v>
      </c>
    </row>
    <row r="92" spans="1:15" x14ac:dyDescent="0.3">
      <c r="A92">
        <v>88</v>
      </c>
      <c r="B92" t="s">
        <v>88</v>
      </c>
      <c r="C92" t="s">
        <v>511</v>
      </c>
      <c r="D92" t="s">
        <v>2357</v>
      </c>
      <c r="E92" t="s">
        <v>1420</v>
      </c>
      <c r="F92">
        <v>27819</v>
      </c>
      <c r="G92">
        <f t="shared" si="2"/>
        <v>39.865581382018284</v>
      </c>
      <c r="H92" t="s">
        <v>2356</v>
      </c>
      <c r="I92" t="s">
        <v>2270</v>
      </c>
      <c r="J92">
        <v>16377</v>
      </c>
      <c r="K92">
        <f t="shared" si="3"/>
        <v>23.468802843140065</v>
      </c>
      <c r="L92">
        <v>374</v>
      </c>
      <c r="M92">
        <v>99324</v>
      </c>
      <c r="N92">
        <v>69782</v>
      </c>
      <c r="O92" s="1">
        <v>0.70299999999999996</v>
      </c>
    </row>
    <row r="93" spans="1:15" x14ac:dyDescent="0.3">
      <c r="A93">
        <v>89</v>
      </c>
      <c r="B93" t="s">
        <v>303</v>
      </c>
      <c r="C93" t="s">
        <v>511</v>
      </c>
      <c r="D93" t="s">
        <v>2355</v>
      </c>
      <c r="E93" t="s">
        <v>1420</v>
      </c>
      <c r="F93">
        <v>37041</v>
      </c>
      <c r="G93">
        <f t="shared" si="2"/>
        <v>56.602995110024445</v>
      </c>
      <c r="H93" t="s">
        <v>2354</v>
      </c>
      <c r="I93" t="s">
        <v>2311</v>
      </c>
      <c r="J93">
        <v>34408</v>
      </c>
      <c r="K93">
        <f t="shared" si="3"/>
        <v>52.57946210268949</v>
      </c>
      <c r="L93">
        <v>13659</v>
      </c>
      <c r="M93">
        <v>101676</v>
      </c>
      <c r="N93">
        <v>65440</v>
      </c>
      <c r="O93" s="1">
        <v>0.64400000000000002</v>
      </c>
    </row>
    <row r="94" spans="1:15" x14ac:dyDescent="0.3">
      <c r="A94">
        <v>90</v>
      </c>
      <c r="B94" t="s">
        <v>82</v>
      </c>
      <c r="C94" t="s">
        <v>511</v>
      </c>
      <c r="D94" t="s">
        <v>2353</v>
      </c>
      <c r="E94" t="s">
        <v>1017</v>
      </c>
      <c r="F94">
        <v>37588</v>
      </c>
      <c r="G94">
        <f t="shared" si="2"/>
        <v>63.427886805825082</v>
      </c>
      <c r="H94" t="s">
        <v>2058</v>
      </c>
      <c r="I94" t="s">
        <v>2281</v>
      </c>
      <c r="J94">
        <v>25624</v>
      </c>
      <c r="K94">
        <f t="shared" si="3"/>
        <v>43.239229847623228</v>
      </c>
      <c r="L94">
        <v>1148</v>
      </c>
      <c r="M94">
        <v>82769</v>
      </c>
      <c r="N94">
        <v>59261</v>
      </c>
      <c r="O94" s="1">
        <v>0.71599999999999997</v>
      </c>
    </row>
    <row r="95" spans="1:15" x14ac:dyDescent="0.3">
      <c r="A95">
        <v>91</v>
      </c>
      <c r="B95" t="s">
        <v>80</v>
      </c>
      <c r="C95" t="s">
        <v>511</v>
      </c>
      <c r="D95" t="s">
        <v>2352</v>
      </c>
      <c r="E95" t="s">
        <v>1017</v>
      </c>
      <c r="F95">
        <v>34239</v>
      </c>
      <c r="G95">
        <f t="shared" si="2"/>
        <v>46.45978072079896</v>
      </c>
      <c r="H95" t="s">
        <v>939</v>
      </c>
      <c r="I95" t="s">
        <v>194</v>
      </c>
      <c r="J95">
        <v>33865</v>
      </c>
      <c r="K95">
        <f t="shared" si="3"/>
        <v>45.952290490664346</v>
      </c>
      <c r="L95">
        <v>4566</v>
      </c>
      <c r="M95">
        <v>89758</v>
      </c>
      <c r="N95">
        <v>73696</v>
      </c>
      <c r="O95" s="1">
        <v>0.82099999999999995</v>
      </c>
    </row>
    <row r="96" spans="1:15" x14ac:dyDescent="0.3">
      <c r="A96">
        <v>92</v>
      </c>
      <c r="B96" t="s">
        <v>127</v>
      </c>
      <c r="C96" t="s">
        <v>511</v>
      </c>
      <c r="D96" t="s">
        <v>2057</v>
      </c>
      <c r="E96" t="s">
        <v>2275</v>
      </c>
      <c r="F96">
        <v>38612</v>
      </c>
      <c r="G96">
        <f t="shared" si="2"/>
        <v>57.402809782204713</v>
      </c>
      <c r="H96" t="s">
        <v>2351</v>
      </c>
      <c r="I96" t="s">
        <v>194</v>
      </c>
      <c r="J96">
        <v>24953</v>
      </c>
      <c r="K96">
        <f t="shared" si="3"/>
        <v>37.096558388463542</v>
      </c>
      <c r="L96">
        <v>1286</v>
      </c>
      <c r="M96">
        <v>89813</v>
      </c>
      <c r="N96">
        <v>67265</v>
      </c>
      <c r="O96" s="1">
        <v>0.749</v>
      </c>
    </row>
    <row r="97" spans="1:15" x14ac:dyDescent="0.3">
      <c r="A97">
        <v>93</v>
      </c>
      <c r="B97" t="s">
        <v>76</v>
      </c>
      <c r="C97" t="s">
        <v>511</v>
      </c>
      <c r="D97" t="s">
        <v>2350</v>
      </c>
      <c r="E97" t="s">
        <v>2311</v>
      </c>
      <c r="F97">
        <v>25806</v>
      </c>
      <c r="G97">
        <f t="shared" si="2"/>
        <v>37.219834424668996</v>
      </c>
      <c r="H97" t="s">
        <v>2056</v>
      </c>
      <c r="I97" t="s">
        <v>1420</v>
      </c>
      <c r="J97">
        <v>24658</v>
      </c>
      <c r="K97">
        <f t="shared" si="3"/>
        <v>35.564081114604669</v>
      </c>
      <c r="L97">
        <v>12492</v>
      </c>
      <c r="M97">
        <v>94340</v>
      </c>
      <c r="N97">
        <v>69334</v>
      </c>
      <c r="O97" s="1">
        <v>0.73499999999999999</v>
      </c>
    </row>
    <row r="98" spans="1:15" x14ac:dyDescent="0.3">
      <c r="A98">
        <v>94</v>
      </c>
      <c r="B98" t="s">
        <v>2054</v>
      </c>
      <c r="C98" t="s">
        <v>511</v>
      </c>
      <c r="D98" t="s">
        <v>2349</v>
      </c>
      <c r="E98" t="s">
        <v>1420</v>
      </c>
      <c r="F98">
        <v>38739</v>
      </c>
      <c r="G98">
        <f t="shared" si="2"/>
        <v>50.007099797333055</v>
      </c>
      <c r="H98" t="s">
        <v>2348</v>
      </c>
      <c r="I98" t="s">
        <v>2270</v>
      </c>
      <c r="J98">
        <v>34173</v>
      </c>
      <c r="K98">
        <f t="shared" si="3"/>
        <v>44.112977138652589</v>
      </c>
      <c r="L98">
        <v>12364</v>
      </c>
      <c r="M98">
        <v>90496</v>
      </c>
      <c r="N98">
        <v>77467</v>
      </c>
      <c r="O98" s="1">
        <v>0.85599999999999998</v>
      </c>
    </row>
    <row r="99" spans="1:15" x14ac:dyDescent="0.3">
      <c r="A99">
        <v>95</v>
      </c>
      <c r="B99" t="s">
        <v>70</v>
      </c>
      <c r="C99" t="s">
        <v>511</v>
      </c>
      <c r="D99" t="s">
        <v>2051</v>
      </c>
      <c r="E99" t="s">
        <v>1420</v>
      </c>
      <c r="F99">
        <v>32863</v>
      </c>
      <c r="G99">
        <f t="shared" si="2"/>
        <v>48.300949469414149</v>
      </c>
      <c r="H99" t="s">
        <v>2347</v>
      </c>
      <c r="I99" t="s">
        <v>2311</v>
      </c>
      <c r="J99">
        <v>31577</v>
      </c>
      <c r="K99">
        <f t="shared" si="3"/>
        <v>46.410829242482144</v>
      </c>
      <c r="L99">
        <v>11413</v>
      </c>
      <c r="M99">
        <v>82654</v>
      </c>
      <c r="N99">
        <v>68038</v>
      </c>
      <c r="O99" s="1">
        <v>0.82299999999999995</v>
      </c>
    </row>
    <row r="100" spans="1:15" x14ac:dyDescent="0.3">
      <c r="A100">
        <v>96</v>
      </c>
      <c r="B100" t="s">
        <v>68</v>
      </c>
      <c r="C100" t="s">
        <v>1042</v>
      </c>
      <c r="D100" t="s">
        <v>2049</v>
      </c>
      <c r="E100" t="s">
        <v>187</v>
      </c>
      <c r="F100">
        <v>40590</v>
      </c>
      <c r="G100">
        <f t="shared" si="2"/>
        <v>49.078048485581284</v>
      </c>
      <c r="H100" t="s">
        <v>370</v>
      </c>
      <c r="I100" t="s">
        <v>194</v>
      </c>
      <c r="J100">
        <v>28098</v>
      </c>
      <c r="K100">
        <f t="shared" si="3"/>
        <v>33.973762166737195</v>
      </c>
      <c r="L100">
        <v>9829</v>
      </c>
      <c r="M100">
        <v>104652</v>
      </c>
      <c r="N100">
        <v>82705</v>
      </c>
      <c r="O100" s="1">
        <v>0.79</v>
      </c>
    </row>
    <row r="101" spans="1:15" x14ac:dyDescent="0.3">
      <c r="A101">
        <v>97</v>
      </c>
      <c r="B101" t="s">
        <v>95</v>
      </c>
      <c r="C101" t="s">
        <v>511</v>
      </c>
      <c r="D101" t="s">
        <v>321</v>
      </c>
      <c r="E101" t="s">
        <v>1017</v>
      </c>
      <c r="F101">
        <v>44219</v>
      </c>
      <c r="G101">
        <f t="shared" si="2"/>
        <v>63.168195194423014</v>
      </c>
      <c r="H101" t="s">
        <v>2346</v>
      </c>
      <c r="I101" t="s">
        <v>2270</v>
      </c>
      <c r="J101">
        <v>31855</v>
      </c>
      <c r="K101">
        <f t="shared" si="3"/>
        <v>45.505842690208851</v>
      </c>
      <c r="L101">
        <v>1003</v>
      </c>
      <c r="M101">
        <v>91245</v>
      </c>
      <c r="N101">
        <v>70002</v>
      </c>
      <c r="O101" s="1">
        <v>0.76700000000000002</v>
      </c>
    </row>
    <row r="102" spans="1:15" x14ac:dyDescent="0.3">
      <c r="A102">
        <v>98</v>
      </c>
      <c r="B102" t="s">
        <v>2345</v>
      </c>
      <c r="C102" t="s">
        <v>511</v>
      </c>
      <c r="D102" t="s">
        <v>2047</v>
      </c>
      <c r="E102" t="s">
        <v>187</v>
      </c>
      <c r="F102">
        <v>38613</v>
      </c>
      <c r="G102">
        <f t="shared" si="2"/>
        <v>55.864523502944195</v>
      </c>
      <c r="H102" t="s">
        <v>2344</v>
      </c>
      <c r="I102" t="s">
        <v>2281</v>
      </c>
      <c r="J102">
        <v>27200</v>
      </c>
      <c r="K102">
        <f t="shared" si="3"/>
        <v>39.35242118664911</v>
      </c>
      <c r="L102">
        <v>3125</v>
      </c>
      <c r="M102">
        <v>87812</v>
      </c>
      <c r="N102">
        <v>69119</v>
      </c>
      <c r="O102" s="1">
        <v>0.78700000000000003</v>
      </c>
    </row>
    <row r="103" spans="1:15" x14ac:dyDescent="0.3">
      <c r="A103">
        <v>99</v>
      </c>
      <c r="B103" t="s">
        <v>325</v>
      </c>
      <c r="C103" t="s">
        <v>511</v>
      </c>
      <c r="D103" t="s">
        <v>2044</v>
      </c>
      <c r="E103" t="s">
        <v>259</v>
      </c>
      <c r="F103">
        <v>45714</v>
      </c>
      <c r="G103">
        <f t="shared" si="2"/>
        <v>64.38591549295775</v>
      </c>
      <c r="H103" t="s">
        <v>2343</v>
      </c>
      <c r="I103" t="s">
        <v>194</v>
      </c>
      <c r="J103">
        <v>35885</v>
      </c>
      <c r="K103">
        <f t="shared" si="3"/>
        <v>50.542253521126753</v>
      </c>
      <c r="L103">
        <v>4090</v>
      </c>
      <c r="M103">
        <v>90917</v>
      </c>
      <c r="N103">
        <v>71000</v>
      </c>
      <c r="O103" s="1">
        <v>0.78100000000000003</v>
      </c>
    </row>
    <row r="104" spans="1:15" x14ac:dyDescent="0.3">
      <c r="A104">
        <v>100</v>
      </c>
      <c r="B104" t="s">
        <v>728</v>
      </c>
      <c r="C104" t="s">
        <v>511</v>
      </c>
      <c r="D104" t="s">
        <v>2042</v>
      </c>
      <c r="E104" t="s">
        <v>187</v>
      </c>
      <c r="F104">
        <v>34786</v>
      </c>
      <c r="G104">
        <f t="shared" si="2"/>
        <v>42.62833474259525</v>
      </c>
      <c r="H104" t="s">
        <v>2342</v>
      </c>
      <c r="I104" t="s">
        <v>194</v>
      </c>
      <c r="J104">
        <v>33783</v>
      </c>
      <c r="K104">
        <f t="shared" si="3"/>
        <v>41.399213264218226</v>
      </c>
      <c r="L104">
        <v>3409</v>
      </c>
      <c r="M104">
        <v>98453</v>
      </c>
      <c r="N104">
        <v>81603</v>
      </c>
      <c r="O104" s="1">
        <v>0.82899999999999996</v>
      </c>
    </row>
    <row r="105" spans="1:15" x14ac:dyDescent="0.3">
      <c r="A105">
        <v>101</v>
      </c>
      <c r="B105" t="s">
        <v>334</v>
      </c>
      <c r="C105" t="s">
        <v>511</v>
      </c>
      <c r="D105" t="s">
        <v>2341</v>
      </c>
      <c r="E105" t="s">
        <v>1017</v>
      </c>
      <c r="F105">
        <v>36009</v>
      </c>
      <c r="G105">
        <f t="shared" si="2"/>
        <v>50.526891829317918</v>
      </c>
      <c r="H105" t="s">
        <v>2340</v>
      </c>
      <c r="I105" t="s">
        <v>194</v>
      </c>
      <c r="J105">
        <v>32884</v>
      </c>
      <c r="K105">
        <f t="shared" si="3"/>
        <v>46.141973143250034</v>
      </c>
      <c r="L105">
        <v>11602</v>
      </c>
      <c r="M105">
        <v>91374</v>
      </c>
      <c r="N105">
        <v>71267</v>
      </c>
      <c r="O105" s="1">
        <v>0.78</v>
      </c>
    </row>
    <row r="106" spans="1:15" x14ac:dyDescent="0.3">
      <c r="A106">
        <v>102</v>
      </c>
      <c r="B106" t="s">
        <v>2038</v>
      </c>
      <c r="C106" t="s">
        <v>511</v>
      </c>
      <c r="D106" t="s">
        <v>2339</v>
      </c>
      <c r="E106" t="s">
        <v>2311</v>
      </c>
      <c r="F106">
        <v>37346</v>
      </c>
      <c r="G106">
        <f t="shared" si="2"/>
        <v>63.818588834395662</v>
      </c>
      <c r="H106" t="s">
        <v>2338</v>
      </c>
      <c r="I106" t="s">
        <v>1017</v>
      </c>
      <c r="J106">
        <v>33256</v>
      </c>
      <c r="K106">
        <f t="shared" si="3"/>
        <v>56.829405834002635</v>
      </c>
      <c r="L106">
        <v>1200</v>
      </c>
      <c r="M106">
        <v>79406</v>
      </c>
      <c r="N106">
        <v>58519</v>
      </c>
      <c r="O106" s="1">
        <v>0.73699999999999999</v>
      </c>
    </row>
    <row r="107" spans="1:15" x14ac:dyDescent="0.3">
      <c r="A107">
        <v>103</v>
      </c>
      <c r="B107" t="s">
        <v>759</v>
      </c>
      <c r="C107" t="s">
        <v>511</v>
      </c>
      <c r="D107" t="s">
        <v>2337</v>
      </c>
      <c r="E107" t="s">
        <v>1017</v>
      </c>
      <c r="F107">
        <v>41514</v>
      </c>
      <c r="G107">
        <f t="shared" si="2"/>
        <v>73.207893205424384</v>
      </c>
      <c r="H107" t="s">
        <v>2336</v>
      </c>
      <c r="I107" t="s">
        <v>2270</v>
      </c>
      <c r="J107">
        <v>38105</v>
      </c>
      <c r="K107">
        <f t="shared" si="3"/>
        <v>67.196289699684343</v>
      </c>
      <c r="L107">
        <v>5138</v>
      </c>
      <c r="M107">
        <v>83676</v>
      </c>
      <c r="N107">
        <v>56707</v>
      </c>
      <c r="O107" s="1">
        <v>0.67800000000000005</v>
      </c>
    </row>
    <row r="108" spans="1:15" x14ac:dyDescent="0.3">
      <c r="A108">
        <v>104</v>
      </c>
      <c r="B108" t="s">
        <v>765</v>
      </c>
      <c r="C108" t="s">
        <v>511</v>
      </c>
      <c r="D108" t="s">
        <v>2335</v>
      </c>
      <c r="E108" t="s">
        <v>2275</v>
      </c>
      <c r="F108">
        <v>41320</v>
      </c>
      <c r="G108">
        <f t="shared" si="2"/>
        <v>69.210411711500456</v>
      </c>
      <c r="H108" t="s">
        <v>2334</v>
      </c>
      <c r="I108" t="s">
        <v>2270</v>
      </c>
      <c r="J108">
        <v>29718</v>
      </c>
      <c r="K108">
        <f t="shared" si="3"/>
        <v>49.777226893571402</v>
      </c>
      <c r="L108">
        <v>3106</v>
      </c>
      <c r="M108">
        <v>83500</v>
      </c>
      <c r="N108">
        <v>59702</v>
      </c>
      <c r="O108" s="1">
        <v>0.71499999999999997</v>
      </c>
    </row>
    <row r="109" spans="1:15" x14ac:dyDescent="0.3">
      <c r="A109">
        <v>105</v>
      </c>
      <c r="B109" t="s">
        <v>733</v>
      </c>
      <c r="C109" t="s">
        <v>511</v>
      </c>
      <c r="D109" t="s">
        <v>2333</v>
      </c>
      <c r="E109" t="s">
        <v>2281</v>
      </c>
      <c r="F109">
        <v>29485</v>
      </c>
      <c r="G109">
        <f t="shared" si="2"/>
        <v>42.583151600930087</v>
      </c>
      <c r="H109" t="s">
        <v>2332</v>
      </c>
      <c r="I109" t="s">
        <v>1998</v>
      </c>
      <c r="J109">
        <v>28285</v>
      </c>
      <c r="K109">
        <f t="shared" si="3"/>
        <v>40.850074377897485</v>
      </c>
      <c r="L109">
        <v>4300</v>
      </c>
      <c r="M109">
        <v>89686</v>
      </c>
      <c r="N109">
        <v>69241</v>
      </c>
      <c r="O109" s="1">
        <v>0.77200000000000002</v>
      </c>
    </row>
    <row r="110" spans="1:15" x14ac:dyDescent="0.3">
      <c r="A110">
        <v>106</v>
      </c>
      <c r="B110" t="s">
        <v>736</v>
      </c>
      <c r="C110" t="s">
        <v>511</v>
      </c>
      <c r="D110" t="s">
        <v>2331</v>
      </c>
      <c r="E110" t="s">
        <v>2311</v>
      </c>
      <c r="F110">
        <v>29399</v>
      </c>
      <c r="G110">
        <f t="shared" si="2"/>
        <v>40.858616041026778</v>
      </c>
      <c r="H110" t="s">
        <v>2330</v>
      </c>
      <c r="I110" t="s">
        <v>1420</v>
      </c>
      <c r="J110">
        <v>24261</v>
      </c>
      <c r="K110">
        <f t="shared" si="3"/>
        <v>33.717843592345005</v>
      </c>
      <c r="L110">
        <v>5927</v>
      </c>
      <c r="M110">
        <v>94230</v>
      </c>
      <c r="N110">
        <v>71953</v>
      </c>
      <c r="O110" s="1">
        <v>0.76400000000000001</v>
      </c>
    </row>
    <row r="111" spans="1:15" x14ac:dyDescent="0.3">
      <c r="A111">
        <v>107</v>
      </c>
      <c r="B111" t="s">
        <v>739</v>
      </c>
      <c r="C111" t="s">
        <v>511</v>
      </c>
      <c r="D111" t="s">
        <v>2329</v>
      </c>
      <c r="E111" t="s">
        <v>2270</v>
      </c>
      <c r="F111">
        <v>30227</v>
      </c>
      <c r="G111">
        <f t="shared" si="2"/>
        <v>39.810607557258948</v>
      </c>
      <c r="H111" t="s">
        <v>2328</v>
      </c>
      <c r="I111" t="s">
        <v>2275</v>
      </c>
      <c r="J111">
        <v>27121</v>
      </c>
      <c r="K111">
        <f t="shared" si="3"/>
        <v>35.719836158415319</v>
      </c>
      <c r="L111">
        <v>7514</v>
      </c>
      <c r="M111">
        <v>100679</v>
      </c>
      <c r="N111">
        <v>75927</v>
      </c>
      <c r="O111" s="1">
        <v>0.754</v>
      </c>
    </row>
    <row r="112" spans="1:15" x14ac:dyDescent="0.3">
      <c r="A112">
        <v>108</v>
      </c>
      <c r="B112" t="s">
        <v>118</v>
      </c>
      <c r="C112" t="s">
        <v>511</v>
      </c>
      <c r="D112" t="s">
        <v>2327</v>
      </c>
      <c r="E112" t="s">
        <v>194</v>
      </c>
      <c r="F112">
        <v>35910</v>
      </c>
      <c r="G112">
        <f t="shared" si="2"/>
        <v>56.725377142405812</v>
      </c>
      <c r="H112" t="s">
        <v>2326</v>
      </c>
      <c r="I112" t="s">
        <v>1420</v>
      </c>
      <c r="J112">
        <v>31610</v>
      </c>
      <c r="K112">
        <f t="shared" si="3"/>
        <v>49.932864702630127</v>
      </c>
      <c r="L112">
        <v>1146</v>
      </c>
      <c r="M112">
        <v>85262</v>
      </c>
      <c r="N112">
        <v>63305</v>
      </c>
      <c r="O112" s="1">
        <v>0.74199999999999999</v>
      </c>
    </row>
    <row r="113" spans="1:15" x14ac:dyDescent="0.3">
      <c r="A113">
        <v>109</v>
      </c>
      <c r="B113" t="s">
        <v>123</v>
      </c>
      <c r="C113" t="s">
        <v>511</v>
      </c>
      <c r="D113" t="s">
        <v>2022</v>
      </c>
      <c r="E113" t="s">
        <v>1017</v>
      </c>
      <c r="F113">
        <v>37990</v>
      </c>
      <c r="G113">
        <f t="shared" si="2"/>
        <v>55.238095238095241</v>
      </c>
      <c r="H113" t="s">
        <v>948</v>
      </c>
      <c r="I113" t="s">
        <v>194</v>
      </c>
      <c r="J113">
        <v>32063</v>
      </c>
      <c r="K113">
        <f t="shared" si="3"/>
        <v>46.620138131588511</v>
      </c>
      <c r="L113">
        <v>1983</v>
      </c>
      <c r="M113">
        <v>92163</v>
      </c>
      <c r="N113">
        <v>68775</v>
      </c>
      <c r="O113" s="1">
        <v>0.746</v>
      </c>
    </row>
    <row r="114" spans="1:15" x14ac:dyDescent="0.3">
      <c r="A114">
        <v>110</v>
      </c>
      <c r="B114" t="s">
        <v>2021</v>
      </c>
      <c r="C114" t="s">
        <v>1042</v>
      </c>
      <c r="D114" t="s">
        <v>2325</v>
      </c>
      <c r="E114" t="s">
        <v>2275</v>
      </c>
      <c r="F114">
        <v>39890</v>
      </c>
      <c r="G114">
        <f t="shared" si="2"/>
        <v>60.520087389246271</v>
      </c>
      <c r="H114" t="s">
        <v>2324</v>
      </c>
      <c r="I114" t="s">
        <v>2270</v>
      </c>
      <c r="J114">
        <v>32376</v>
      </c>
      <c r="K114">
        <f t="shared" si="3"/>
        <v>49.120038839665007</v>
      </c>
      <c r="L114">
        <v>2053</v>
      </c>
      <c r="M114">
        <v>85539</v>
      </c>
      <c r="N114">
        <v>65912</v>
      </c>
      <c r="O114" s="1">
        <v>0.77100000000000002</v>
      </c>
    </row>
    <row r="115" spans="1:15" x14ac:dyDescent="0.3">
      <c r="A115">
        <v>111</v>
      </c>
      <c r="B115" t="s">
        <v>108</v>
      </c>
      <c r="C115" t="s">
        <v>511</v>
      </c>
      <c r="D115" t="s">
        <v>2323</v>
      </c>
      <c r="E115" t="s">
        <v>2275</v>
      </c>
      <c r="F115">
        <v>31243</v>
      </c>
      <c r="G115">
        <f t="shared" si="2"/>
        <v>45.668888499093725</v>
      </c>
      <c r="H115" t="s">
        <v>2322</v>
      </c>
      <c r="I115" t="s">
        <v>2270</v>
      </c>
      <c r="J115">
        <v>30097</v>
      </c>
      <c r="K115">
        <f t="shared" si="3"/>
        <v>43.993743787639595</v>
      </c>
      <c r="L115">
        <v>9199</v>
      </c>
      <c r="M115">
        <v>92164</v>
      </c>
      <c r="N115">
        <v>68412</v>
      </c>
      <c r="O115" s="1">
        <v>0.74199999999999999</v>
      </c>
    </row>
    <row r="116" spans="1:15" x14ac:dyDescent="0.3">
      <c r="A116">
        <v>112</v>
      </c>
      <c r="B116" t="s">
        <v>112</v>
      </c>
      <c r="C116" t="s">
        <v>511</v>
      </c>
      <c r="D116" t="s">
        <v>2321</v>
      </c>
      <c r="E116" t="s">
        <v>194</v>
      </c>
      <c r="F116">
        <v>27549</v>
      </c>
      <c r="G116">
        <f t="shared" si="2"/>
        <v>38.2704730152115</v>
      </c>
      <c r="H116" t="s">
        <v>2320</v>
      </c>
      <c r="I116" t="s">
        <v>2311</v>
      </c>
      <c r="J116">
        <v>25566</v>
      </c>
      <c r="K116">
        <f t="shared" si="3"/>
        <v>35.515732444259221</v>
      </c>
      <c r="L116">
        <v>2213</v>
      </c>
      <c r="M116">
        <v>100598</v>
      </c>
      <c r="N116">
        <v>71985</v>
      </c>
      <c r="O116" s="1">
        <v>0.71599999999999997</v>
      </c>
    </row>
    <row r="117" spans="1:15" x14ac:dyDescent="0.3">
      <c r="A117">
        <v>113</v>
      </c>
      <c r="B117" t="s">
        <v>2014</v>
      </c>
      <c r="C117" t="s">
        <v>511</v>
      </c>
      <c r="D117" t="s">
        <v>2319</v>
      </c>
      <c r="E117" t="s">
        <v>1017</v>
      </c>
      <c r="F117">
        <v>33107</v>
      </c>
      <c r="G117">
        <f t="shared" si="2"/>
        <v>56.763939373156845</v>
      </c>
      <c r="H117" t="s">
        <v>2318</v>
      </c>
      <c r="I117" t="s">
        <v>2275</v>
      </c>
      <c r="J117">
        <v>31054</v>
      </c>
      <c r="K117">
        <f t="shared" si="3"/>
        <v>53.243947603045058</v>
      </c>
      <c r="L117">
        <v>10884</v>
      </c>
      <c r="M117">
        <v>82878</v>
      </c>
      <c r="N117">
        <v>58324</v>
      </c>
      <c r="O117" s="1">
        <v>0.70399999999999996</v>
      </c>
    </row>
    <row r="118" spans="1:15" x14ac:dyDescent="0.3">
      <c r="A118">
        <v>114</v>
      </c>
      <c r="B118" t="s">
        <v>136</v>
      </c>
      <c r="C118" t="s">
        <v>511</v>
      </c>
      <c r="D118" t="s">
        <v>2317</v>
      </c>
      <c r="E118" t="s">
        <v>187</v>
      </c>
      <c r="F118">
        <v>37527</v>
      </c>
      <c r="G118">
        <f t="shared" si="2"/>
        <v>57.241568663341411</v>
      </c>
      <c r="H118" t="s">
        <v>2316</v>
      </c>
      <c r="I118" t="s">
        <v>194</v>
      </c>
      <c r="J118">
        <v>28328</v>
      </c>
      <c r="K118">
        <f t="shared" si="3"/>
        <v>43.209933037416675</v>
      </c>
      <c r="L118">
        <v>36711</v>
      </c>
      <c r="M118">
        <v>83986</v>
      </c>
      <c r="N118">
        <v>65559</v>
      </c>
      <c r="O118" s="1">
        <v>0.78100000000000003</v>
      </c>
    </row>
    <row r="119" spans="1:15" x14ac:dyDescent="0.3">
      <c r="A119">
        <v>115</v>
      </c>
      <c r="B119" t="s">
        <v>371</v>
      </c>
      <c r="C119" t="s">
        <v>511</v>
      </c>
      <c r="D119" t="s">
        <v>2315</v>
      </c>
      <c r="E119" t="s">
        <v>187</v>
      </c>
      <c r="F119">
        <v>36133</v>
      </c>
      <c r="G119">
        <f t="shared" si="2"/>
        <v>55.5482105522076</v>
      </c>
      <c r="H119" t="s">
        <v>2314</v>
      </c>
      <c r="I119" t="s">
        <v>2311</v>
      </c>
      <c r="J119">
        <v>33920</v>
      </c>
      <c r="K119">
        <f t="shared" si="3"/>
        <v>52.146107489853641</v>
      </c>
      <c r="L119">
        <v>6257</v>
      </c>
      <c r="M119">
        <v>86673</v>
      </c>
      <c r="N119">
        <v>65048</v>
      </c>
      <c r="O119" s="1">
        <v>0.75</v>
      </c>
    </row>
    <row r="120" spans="1:15" x14ac:dyDescent="0.3">
      <c r="A120" t="s">
        <v>2313</v>
      </c>
      <c r="B120" t="s">
        <v>371</v>
      </c>
      <c r="C120" t="s">
        <v>511</v>
      </c>
      <c r="D120" t="s">
        <v>2312</v>
      </c>
      <c r="E120" t="s">
        <v>2311</v>
      </c>
      <c r="F120">
        <v>46553</v>
      </c>
      <c r="G120">
        <f t="shared" si="2"/>
        <v>74.904263877715209</v>
      </c>
      <c r="H120" t="s">
        <v>2310</v>
      </c>
      <c r="I120" t="s">
        <v>187</v>
      </c>
      <c r="J120">
        <v>45579</v>
      </c>
      <c r="K120">
        <f t="shared" si="3"/>
        <v>73.337087691069996</v>
      </c>
      <c r="L120">
        <v>3313</v>
      </c>
      <c r="M120">
        <v>89683</v>
      </c>
      <c r="N120">
        <v>62150</v>
      </c>
      <c r="O120" s="1">
        <v>0.69299999999999995</v>
      </c>
    </row>
    <row r="121" spans="1:15" x14ac:dyDescent="0.3">
      <c r="A121">
        <v>116</v>
      </c>
      <c r="B121" t="s">
        <v>140</v>
      </c>
      <c r="C121" t="s">
        <v>511</v>
      </c>
      <c r="D121" t="s">
        <v>2309</v>
      </c>
      <c r="E121" t="s">
        <v>187</v>
      </c>
      <c r="F121">
        <v>33991</v>
      </c>
      <c r="G121">
        <f t="shared" si="2"/>
        <v>46.454831214978817</v>
      </c>
      <c r="H121" t="s">
        <v>2308</v>
      </c>
      <c r="I121" t="s">
        <v>1443</v>
      </c>
      <c r="J121">
        <v>23107</v>
      </c>
      <c r="K121">
        <f t="shared" si="3"/>
        <v>31.57988246549132</v>
      </c>
      <c r="L121">
        <v>10896</v>
      </c>
      <c r="M121">
        <v>99368</v>
      </c>
      <c r="N121">
        <v>73170</v>
      </c>
      <c r="O121" s="1">
        <v>0.73599999999999999</v>
      </c>
    </row>
    <row r="122" spans="1:15" x14ac:dyDescent="0.3">
      <c r="A122">
        <v>117</v>
      </c>
      <c r="B122" t="s">
        <v>752</v>
      </c>
      <c r="C122" t="s">
        <v>511</v>
      </c>
      <c r="D122" t="s">
        <v>456</v>
      </c>
      <c r="E122" t="s">
        <v>1998</v>
      </c>
      <c r="F122">
        <v>48473</v>
      </c>
      <c r="G122">
        <f t="shared" si="2"/>
        <v>68.367159842597431</v>
      </c>
      <c r="H122" t="s">
        <v>2307</v>
      </c>
      <c r="I122" t="s">
        <v>194</v>
      </c>
      <c r="J122">
        <v>11762</v>
      </c>
      <c r="K122">
        <f t="shared" si="3"/>
        <v>16.589328782386708</v>
      </c>
      <c r="L122">
        <v>1989</v>
      </c>
      <c r="M122">
        <v>90015</v>
      </c>
      <c r="N122">
        <v>70901</v>
      </c>
      <c r="O122" s="1">
        <v>0.78800000000000003</v>
      </c>
    </row>
    <row r="123" spans="1:15" x14ac:dyDescent="0.3">
      <c r="A123">
        <v>118</v>
      </c>
      <c r="B123" t="s">
        <v>2004</v>
      </c>
      <c r="C123" t="s">
        <v>1042</v>
      </c>
      <c r="D123" t="s">
        <v>2306</v>
      </c>
      <c r="E123" t="s">
        <v>1017</v>
      </c>
      <c r="F123">
        <v>35041</v>
      </c>
      <c r="G123">
        <f t="shared" si="2"/>
        <v>50.548895717026589</v>
      </c>
      <c r="H123" t="s">
        <v>2305</v>
      </c>
      <c r="I123" t="s">
        <v>2270</v>
      </c>
      <c r="J123">
        <v>28784</v>
      </c>
      <c r="K123">
        <f t="shared" si="3"/>
        <v>41.522770877511867</v>
      </c>
      <c r="L123">
        <v>16613</v>
      </c>
      <c r="M123">
        <v>88209</v>
      </c>
      <c r="N123">
        <v>69321</v>
      </c>
      <c r="O123" s="1">
        <v>0.78600000000000003</v>
      </c>
    </row>
    <row r="124" spans="1:15" x14ac:dyDescent="0.3">
      <c r="A124">
        <v>119</v>
      </c>
      <c r="B124" t="s">
        <v>2001</v>
      </c>
      <c r="C124" t="s">
        <v>511</v>
      </c>
      <c r="D124" t="s">
        <v>2304</v>
      </c>
      <c r="E124" t="s">
        <v>1017</v>
      </c>
      <c r="F124">
        <v>31639</v>
      </c>
      <c r="G124">
        <f t="shared" si="2"/>
        <v>46.17147026632616</v>
      </c>
      <c r="H124" t="s">
        <v>2000</v>
      </c>
      <c r="I124" t="s">
        <v>2270</v>
      </c>
      <c r="J124">
        <v>28326</v>
      </c>
      <c r="K124">
        <f t="shared" si="3"/>
        <v>41.336738416636265</v>
      </c>
      <c r="L124">
        <v>12371</v>
      </c>
      <c r="M124">
        <v>86193</v>
      </c>
      <c r="N124">
        <v>68525</v>
      </c>
      <c r="O124" s="1">
        <v>0.79500000000000004</v>
      </c>
    </row>
    <row r="125" spans="1:15" x14ac:dyDescent="0.3">
      <c r="A125">
        <v>120</v>
      </c>
      <c r="B125" t="s">
        <v>131</v>
      </c>
      <c r="C125" t="s">
        <v>1042</v>
      </c>
      <c r="D125" t="s">
        <v>1997</v>
      </c>
      <c r="E125" t="s">
        <v>259</v>
      </c>
      <c r="F125">
        <v>40582</v>
      </c>
      <c r="G125">
        <f t="shared" si="2"/>
        <v>57.558221995291184</v>
      </c>
      <c r="H125" t="s">
        <v>2303</v>
      </c>
      <c r="I125" t="s">
        <v>2281</v>
      </c>
      <c r="J125">
        <v>29686</v>
      </c>
      <c r="K125">
        <f t="shared" si="3"/>
        <v>42.104218080730718</v>
      </c>
      <c r="L125">
        <v>2414</v>
      </c>
      <c r="M125">
        <v>98333</v>
      </c>
      <c r="N125">
        <v>70506</v>
      </c>
      <c r="O125" s="1">
        <v>0.71699999999999997</v>
      </c>
    </row>
    <row r="126" spans="1:15" x14ac:dyDescent="0.3">
      <c r="A126">
        <v>121</v>
      </c>
      <c r="B126" t="s">
        <v>770</v>
      </c>
      <c r="C126" t="s">
        <v>511</v>
      </c>
      <c r="D126" t="s">
        <v>2302</v>
      </c>
      <c r="E126" t="s">
        <v>187</v>
      </c>
      <c r="F126">
        <v>35831</v>
      </c>
      <c r="G126">
        <f t="shared" si="2"/>
        <v>45.456390738978754</v>
      </c>
      <c r="H126" t="s">
        <v>2301</v>
      </c>
      <c r="I126" t="s">
        <v>194</v>
      </c>
      <c r="J126">
        <v>33842</v>
      </c>
      <c r="K126">
        <f t="shared" si="3"/>
        <v>42.933079606723759</v>
      </c>
      <c r="L126">
        <v>13569</v>
      </c>
      <c r="M126">
        <v>104017</v>
      </c>
      <c r="N126">
        <v>78825</v>
      </c>
      <c r="O126" s="1">
        <v>0.75800000000000001</v>
      </c>
    </row>
    <row r="127" spans="1:15" x14ac:dyDescent="0.3">
      <c r="A127">
        <v>122</v>
      </c>
      <c r="B127" t="s">
        <v>403</v>
      </c>
      <c r="C127" t="s">
        <v>511</v>
      </c>
      <c r="D127" t="s">
        <v>402</v>
      </c>
      <c r="E127" t="s">
        <v>259</v>
      </c>
      <c r="F127">
        <v>41448</v>
      </c>
      <c r="G127">
        <f t="shared" si="2"/>
        <v>60.818782098312539</v>
      </c>
      <c r="H127" t="s">
        <v>2300</v>
      </c>
      <c r="I127" t="s">
        <v>2281</v>
      </c>
      <c r="J127">
        <v>24835</v>
      </c>
      <c r="K127">
        <f t="shared" si="3"/>
        <v>36.441672780630959</v>
      </c>
      <c r="L127">
        <v>5367</v>
      </c>
      <c r="M127">
        <v>95044</v>
      </c>
      <c r="N127">
        <v>68150</v>
      </c>
      <c r="O127" s="1">
        <v>0.71699999999999997</v>
      </c>
    </row>
    <row r="128" spans="1:15" x14ac:dyDescent="0.3">
      <c r="A128">
        <v>123</v>
      </c>
      <c r="B128" t="s">
        <v>1992</v>
      </c>
      <c r="C128" t="s">
        <v>511</v>
      </c>
      <c r="D128" t="s">
        <v>1991</v>
      </c>
      <c r="E128" t="s">
        <v>1017</v>
      </c>
      <c r="F128">
        <v>39690</v>
      </c>
      <c r="G128">
        <f t="shared" si="2"/>
        <v>64.147528000905083</v>
      </c>
      <c r="H128" t="s">
        <v>2299</v>
      </c>
      <c r="I128" t="s">
        <v>2270</v>
      </c>
      <c r="J128">
        <v>27319</v>
      </c>
      <c r="K128">
        <f t="shared" si="3"/>
        <v>44.153346370791787</v>
      </c>
      <c r="L128">
        <v>7261</v>
      </c>
      <c r="M128">
        <v>91339</v>
      </c>
      <c r="N128">
        <v>61873</v>
      </c>
      <c r="O128" s="1">
        <v>0.67700000000000005</v>
      </c>
    </row>
    <row r="129" spans="1:15" x14ac:dyDescent="0.3">
      <c r="A129">
        <v>124</v>
      </c>
      <c r="B129" t="s">
        <v>774</v>
      </c>
      <c r="C129" t="s">
        <v>511</v>
      </c>
      <c r="D129" t="s">
        <v>2298</v>
      </c>
      <c r="E129" t="s">
        <v>259</v>
      </c>
      <c r="F129">
        <v>35749</v>
      </c>
      <c r="G129">
        <f t="shared" si="2"/>
        <v>59.043387781392966</v>
      </c>
      <c r="H129" t="s">
        <v>2297</v>
      </c>
      <c r="I129" t="s">
        <v>2270</v>
      </c>
      <c r="J129">
        <v>33335</v>
      </c>
      <c r="K129">
        <f t="shared" si="3"/>
        <v>55.056402464201362</v>
      </c>
      <c r="L129">
        <v>13073</v>
      </c>
      <c r="M129">
        <v>92008</v>
      </c>
      <c r="N129">
        <v>60547</v>
      </c>
      <c r="O129" s="1">
        <v>0.65800000000000003</v>
      </c>
    </row>
    <row r="130" spans="1:15" x14ac:dyDescent="0.3">
      <c r="A130">
        <v>125</v>
      </c>
      <c r="B130" t="s">
        <v>417</v>
      </c>
      <c r="C130" t="s">
        <v>511</v>
      </c>
      <c r="D130" t="s">
        <v>1988</v>
      </c>
      <c r="E130" t="s">
        <v>259</v>
      </c>
      <c r="F130">
        <v>45281</v>
      </c>
      <c r="G130">
        <f t="shared" si="2"/>
        <v>84.956565789226815</v>
      </c>
      <c r="H130" t="s">
        <v>2296</v>
      </c>
      <c r="I130" t="s">
        <v>1443</v>
      </c>
      <c r="J130">
        <v>31712</v>
      </c>
      <c r="K130">
        <f t="shared" si="3"/>
        <v>59.498302031933058</v>
      </c>
      <c r="L130">
        <v>21752</v>
      </c>
      <c r="M130">
        <v>101740</v>
      </c>
      <c r="N130">
        <v>53299</v>
      </c>
      <c r="O130" s="1">
        <v>0.52400000000000002</v>
      </c>
    </row>
    <row r="131" spans="1:15" x14ac:dyDescent="0.3">
      <c r="A131">
        <v>126</v>
      </c>
      <c r="B131" t="s">
        <v>1986</v>
      </c>
      <c r="C131" t="s">
        <v>511</v>
      </c>
      <c r="D131" t="s">
        <v>1985</v>
      </c>
      <c r="E131" t="s">
        <v>187</v>
      </c>
      <c r="F131">
        <v>34037</v>
      </c>
      <c r="G131">
        <f t="shared" ref="G131:G145" si="4">F131 / N131 * 100</f>
        <v>50.531488464621873</v>
      </c>
      <c r="H131" t="s">
        <v>2295</v>
      </c>
      <c r="I131" t="s">
        <v>2281</v>
      </c>
      <c r="J131">
        <v>28670</v>
      </c>
      <c r="K131">
        <f t="shared" ref="K131:K145" si="5">J131 / N131 * 100</f>
        <v>42.563615309243147</v>
      </c>
      <c r="L131">
        <v>12060</v>
      </c>
      <c r="M131">
        <v>92744</v>
      </c>
      <c r="N131">
        <v>67358</v>
      </c>
      <c r="O131" s="1">
        <v>0.72599999999999998</v>
      </c>
    </row>
    <row r="132" spans="1:15" x14ac:dyDescent="0.3">
      <c r="A132">
        <v>127</v>
      </c>
      <c r="B132" t="s">
        <v>146</v>
      </c>
      <c r="C132" t="s">
        <v>511</v>
      </c>
      <c r="D132" t="s">
        <v>2294</v>
      </c>
      <c r="E132" t="s">
        <v>1017</v>
      </c>
      <c r="F132">
        <v>34148</v>
      </c>
      <c r="G132">
        <f t="shared" si="4"/>
        <v>59.297075779676319</v>
      </c>
      <c r="H132" t="s">
        <v>2293</v>
      </c>
      <c r="I132" t="s">
        <v>2270</v>
      </c>
      <c r="J132">
        <v>26887</v>
      </c>
      <c r="K132">
        <f t="shared" si="5"/>
        <v>46.688546224907967</v>
      </c>
      <c r="L132">
        <v>1286</v>
      </c>
      <c r="M132">
        <v>84776</v>
      </c>
      <c r="N132">
        <v>57588</v>
      </c>
      <c r="O132" s="1">
        <v>0.67900000000000005</v>
      </c>
    </row>
    <row r="133" spans="1:15" x14ac:dyDescent="0.3">
      <c r="A133">
        <v>128</v>
      </c>
      <c r="B133" t="s">
        <v>430</v>
      </c>
      <c r="C133" t="s">
        <v>511</v>
      </c>
      <c r="D133" t="s">
        <v>2292</v>
      </c>
      <c r="E133" t="s">
        <v>2275</v>
      </c>
      <c r="F133">
        <v>35634</v>
      </c>
      <c r="G133">
        <f t="shared" si="4"/>
        <v>54.639965652600587</v>
      </c>
      <c r="H133" t="s">
        <v>2291</v>
      </c>
      <c r="I133" t="s">
        <v>194</v>
      </c>
      <c r="J133">
        <v>22561</v>
      </c>
      <c r="K133">
        <f t="shared" si="5"/>
        <v>34.594271344455343</v>
      </c>
      <c r="L133">
        <v>6300</v>
      </c>
      <c r="M133">
        <v>96716</v>
      </c>
      <c r="N133">
        <v>65216</v>
      </c>
      <c r="O133" s="1">
        <v>0.67400000000000004</v>
      </c>
    </row>
    <row r="134" spans="1:15" x14ac:dyDescent="0.3">
      <c r="A134">
        <v>129</v>
      </c>
      <c r="B134" t="s">
        <v>1979</v>
      </c>
      <c r="C134" t="s">
        <v>1042</v>
      </c>
      <c r="D134" t="s">
        <v>2290</v>
      </c>
      <c r="E134" t="s">
        <v>187</v>
      </c>
      <c r="F134">
        <v>36513</v>
      </c>
      <c r="G134">
        <f t="shared" si="4"/>
        <v>51.752583164429581</v>
      </c>
      <c r="H134" t="s">
        <v>2289</v>
      </c>
      <c r="I134" t="s">
        <v>2281</v>
      </c>
      <c r="J134">
        <v>14761</v>
      </c>
      <c r="K134">
        <f t="shared" si="5"/>
        <v>20.921860161864132</v>
      </c>
      <c r="L134">
        <v>2800</v>
      </c>
      <c r="M134">
        <v>101393</v>
      </c>
      <c r="N134">
        <v>70553</v>
      </c>
      <c r="O134" s="1">
        <v>0.69599999999999995</v>
      </c>
    </row>
    <row r="135" spans="1:15" x14ac:dyDescent="0.3">
      <c r="A135">
        <v>130</v>
      </c>
      <c r="B135" t="s">
        <v>1976</v>
      </c>
      <c r="C135" t="s">
        <v>511</v>
      </c>
      <c r="D135" t="s">
        <v>2288</v>
      </c>
      <c r="E135" t="s">
        <v>1017</v>
      </c>
      <c r="F135">
        <v>38333</v>
      </c>
      <c r="G135">
        <f t="shared" si="4"/>
        <v>52.578662935835183</v>
      </c>
      <c r="H135" t="s">
        <v>2287</v>
      </c>
      <c r="I135" t="s">
        <v>2270</v>
      </c>
      <c r="J135">
        <v>26273</v>
      </c>
      <c r="K135">
        <f t="shared" si="5"/>
        <v>36.036814528296709</v>
      </c>
      <c r="L135">
        <v>2260</v>
      </c>
      <c r="M135">
        <v>108038</v>
      </c>
      <c r="N135">
        <v>72906</v>
      </c>
      <c r="O135" s="1">
        <v>0.67500000000000004</v>
      </c>
    </row>
    <row r="136" spans="1:15" x14ac:dyDescent="0.3">
      <c r="A136">
        <v>131</v>
      </c>
      <c r="B136" t="s">
        <v>1973</v>
      </c>
      <c r="C136" t="s">
        <v>511</v>
      </c>
      <c r="D136" t="s">
        <v>1961</v>
      </c>
      <c r="E136" t="s">
        <v>259</v>
      </c>
      <c r="F136">
        <v>29108</v>
      </c>
      <c r="G136">
        <f t="shared" si="4"/>
        <v>45.269051321928458</v>
      </c>
      <c r="H136" t="s">
        <v>2286</v>
      </c>
      <c r="I136" t="s">
        <v>2281</v>
      </c>
      <c r="J136">
        <v>27822</v>
      </c>
      <c r="K136">
        <f t="shared" si="5"/>
        <v>43.269051321928458</v>
      </c>
      <c r="L136">
        <v>5259</v>
      </c>
      <c r="M136">
        <v>106255</v>
      </c>
      <c r="N136">
        <v>64300</v>
      </c>
      <c r="O136" s="1">
        <v>0.60499999999999998</v>
      </c>
    </row>
    <row r="137" spans="1:15" x14ac:dyDescent="0.3">
      <c r="A137">
        <v>132</v>
      </c>
      <c r="B137" t="s">
        <v>148</v>
      </c>
      <c r="C137" t="s">
        <v>511</v>
      </c>
      <c r="D137" t="s">
        <v>2285</v>
      </c>
      <c r="E137" t="s">
        <v>187</v>
      </c>
      <c r="F137">
        <v>33919</v>
      </c>
      <c r="G137">
        <f t="shared" si="4"/>
        <v>49.90730386675299</v>
      </c>
      <c r="H137" t="s">
        <v>2284</v>
      </c>
      <c r="I137" t="s">
        <v>194</v>
      </c>
      <c r="J137">
        <v>27619</v>
      </c>
      <c r="K137">
        <f t="shared" si="5"/>
        <v>40.637690542051672</v>
      </c>
      <c r="L137">
        <v>785</v>
      </c>
      <c r="M137">
        <v>102573</v>
      </c>
      <c r="N137">
        <v>67964</v>
      </c>
      <c r="O137" s="1">
        <v>0.66300000000000003</v>
      </c>
    </row>
    <row r="138" spans="1:15" x14ac:dyDescent="0.3">
      <c r="A138">
        <v>133</v>
      </c>
      <c r="B138" t="s">
        <v>1969</v>
      </c>
      <c r="C138" t="s">
        <v>511</v>
      </c>
      <c r="D138" t="s">
        <v>2283</v>
      </c>
      <c r="E138" t="s">
        <v>2275</v>
      </c>
      <c r="F138">
        <v>35739</v>
      </c>
      <c r="G138">
        <f t="shared" si="4"/>
        <v>51.647446457990121</v>
      </c>
      <c r="H138" t="s">
        <v>2282</v>
      </c>
      <c r="I138" t="s">
        <v>2270</v>
      </c>
      <c r="J138">
        <v>32939</v>
      </c>
      <c r="K138">
        <f t="shared" si="5"/>
        <v>47.601086736610888</v>
      </c>
      <c r="L138">
        <v>7277</v>
      </c>
      <c r="M138">
        <v>97274</v>
      </c>
      <c r="N138">
        <v>69198</v>
      </c>
      <c r="O138" s="1">
        <v>0.71099999999999997</v>
      </c>
    </row>
    <row r="139" spans="1:15" x14ac:dyDescent="0.3">
      <c r="A139">
        <v>134</v>
      </c>
      <c r="B139" t="s">
        <v>1965</v>
      </c>
      <c r="C139" t="s">
        <v>511</v>
      </c>
      <c r="D139" t="s">
        <v>992</v>
      </c>
      <c r="E139" t="s">
        <v>1017</v>
      </c>
      <c r="F139">
        <v>36460</v>
      </c>
      <c r="G139">
        <f t="shared" si="4"/>
        <v>49.408480479178237</v>
      </c>
      <c r="H139" t="s">
        <v>1949</v>
      </c>
      <c r="I139" t="s">
        <v>2281</v>
      </c>
      <c r="J139">
        <v>34200</v>
      </c>
      <c r="K139">
        <f t="shared" si="5"/>
        <v>46.345859363354251</v>
      </c>
      <c r="L139">
        <v>7521</v>
      </c>
      <c r="M139">
        <v>105846</v>
      </c>
      <c r="N139">
        <v>73793</v>
      </c>
      <c r="O139" s="1">
        <v>0.69699999999999995</v>
      </c>
    </row>
    <row r="140" spans="1:15" x14ac:dyDescent="0.3">
      <c r="A140">
        <v>135</v>
      </c>
      <c r="B140" t="s">
        <v>1962</v>
      </c>
      <c r="C140" t="s">
        <v>511</v>
      </c>
      <c r="D140" t="s">
        <v>2280</v>
      </c>
      <c r="E140" t="s">
        <v>1443</v>
      </c>
      <c r="F140">
        <v>31490</v>
      </c>
      <c r="G140">
        <f t="shared" si="4"/>
        <v>44.395257362789195</v>
      </c>
      <c r="H140" t="s">
        <v>1972</v>
      </c>
      <c r="I140" t="s">
        <v>259</v>
      </c>
      <c r="J140">
        <v>26231</v>
      </c>
      <c r="K140">
        <f t="shared" si="5"/>
        <v>36.981009713665394</v>
      </c>
      <c r="L140">
        <v>9644</v>
      </c>
      <c r="M140">
        <v>99296</v>
      </c>
      <c r="N140">
        <v>70931</v>
      </c>
      <c r="O140" s="1">
        <v>0.71399999999999997</v>
      </c>
    </row>
    <row r="141" spans="1:15" x14ac:dyDescent="0.3">
      <c r="A141">
        <v>136</v>
      </c>
      <c r="B141" t="s">
        <v>1958</v>
      </c>
      <c r="C141" t="s">
        <v>511</v>
      </c>
      <c r="D141" t="s">
        <v>2279</v>
      </c>
      <c r="E141" t="s">
        <v>194</v>
      </c>
      <c r="F141">
        <v>33519</v>
      </c>
      <c r="G141">
        <f t="shared" si="4"/>
        <v>49.955289278368951</v>
      </c>
      <c r="H141" t="s">
        <v>2278</v>
      </c>
      <c r="I141" t="s">
        <v>2275</v>
      </c>
      <c r="J141">
        <v>32734</v>
      </c>
      <c r="K141">
        <f t="shared" si="5"/>
        <v>48.785358729023223</v>
      </c>
      <c r="L141">
        <v>14559</v>
      </c>
      <c r="M141">
        <v>94757</v>
      </c>
      <c r="N141">
        <v>67098</v>
      </c>
      <c r="O141" s="1">
        <v>0.70799999999999996</v>
      </c>
    </row>
    <row r="142" spans="1:15" x14ac:dyDescent="0.3">
      <c r="A142">
        <v>137</v>
      </c>
      <c r="B142" t="s">
        <v>462</v>
      </c>
      <c r="C142" t="s">
        <v>511</v>
      </c>
      <c r="D142" t="s">
        <v>2277</v>
      </c>
      <c r="E142" t="s">
        <v>2270</v>
      </c>
      <c r="F142">
        <v>37589</v>
      </c>
      <c r="G142">
        <f t="shared" si="4"/>
        <v>52.385929704267355</v>
      </c>
      <c r="H142" t="s">
        <v>2276</v>
      </c>
      <c r="I142" t="s">
        <v>2275</v>
      </c>
      <c r="J142">
        <v>30312</v>
      </c>
      <c r="K142">
        <f t="shared" si="5"/>
        <v>42.244334810602894</v>
      </c>
      <c r="L142">
        <v>3348</v>
      </c>
      <c r="M142">
        <v>97114</v>
      </c>
      <c r="N142">
        <v>71754</v>
      </c>
      <c r="O142" s="1">
        <v>0.73899999999999999</v>
      </c>
    </row>
    <row r="143" spans="1:15" x14ac:dyDescent="0.3">
      <c r="A143">
        <v>138</v>
      </c>
      <c r="B143" t="s">
        <v>1953</v>
      </c>
      <c r="C143" t="s">
        <v>511</v>
      </c>
      <c r="D143" t="s">
        <v>2274</v>
      </c>
      <c r="E143" t="s">
        <v>2270</v>
      </c>
      <c r="F143">
        <v>40047</v>
      </c>
      <c r="G143">
        <f t="shared" si="4"/>
        <v>54.431652916151307</v>
      </c>
      <c r="H143" t="s">
        <v>2273</v>
      </c>
      <c r="I143" t="s">
        <v>187</v>
      </c>
      <c r="J143">
        <v>32526</v>
      </c>
      <c r="K143">
        <f t="shared" si="5"/>
        <v>44.209152814211734</v>
      </c>
      <c r="L143">
        <v>3357</v>
      </c>
      <c r="M143">
        <v>103789</v>
      </c>
      <c r="N143">
        <v>73573</v>
      </c>
      <c r="O143" s="1">
        <v>0.70899999999999996</v>
      </c>
    </row>
    <row r="144" spans="1:15" x14ac:dyDescent="0.3">
      <c r="A144">
        <v>139</v>
      </c>
      <c r="B144" t="s">
        <v>798</v>
      </c>
      <c r="C144" t="s">
        <v>511</v>
      </c>
      <c r="D144" t="s">
        <v>1949</v>
      </c>
      <c r="E144" t="s">
        <v>194</v>
      </c>
      <c r="F144">
        <v>39975</v>
      </c>
      <c r="G144">
        <f t="shared" si="4"/>
        <v>55.650684931506845</v>
      </c>
      <c r="H144" t="s">
        <v>2272</v>
      </c>
      <c r="I144" t="s">
        <v>1017</v>
      </c>
      <c r="J144">
        <v>30331</v>
      </c>
      <c r="K144">
        <f t="shared" si="5"/>
        <v>42.224913687493036</v>
      </c>
      <c r="L144">
        <v>14980</v>
      </c>
      <c r="M144">
        <v>97391</v>
      </c>
      <c r="N144">
        <v>71832</v>
      </c>
      <c r="O144" s="1">
        <v>0.73799999999999999</v>
      </c>
    </row>
    <row r="145" spans="1:15" x14ac:dyDescent="0.3">
      <c r="A145">
        <v>140</v>
      </c>
      <c r="B145" t="s">
        <v>156</v>
      </c>
      <c r="C145" t="s">
        <v>511</v>
      </c>
      <c r="D145" t="s">
        <v>2271</v>
      </c>
      <c r="E145" t="s">
        <v>2270</v>
      </c>
      <c r="F145">
        <v>40680</v>
      </c>
      <c r="G145">
        <f t="shared" si="4"/>
        <v>60.907321455307681</v>
      </c>
      <c r="H145" t="s">
        <v>2269</v>
      </c>
      <c r="I145" t="s">
        <v>1017</v>
      </c>
      <c r="J145">
        <v>26121</v>
      </c>
      <c r="K145">
        <f t="shared" si="5"/>
        <v>39.109148076059292</v>
      </c>
      <c r="L145">
        <v>2721</v>
      </c>
      <c r="M145">
        <v>95560</v>
      </c>
      <c r="N145">
        <v>66790</v>
      </c>
      <c r="O145" s="1">
        <v>0.69899999999999995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5C249-97C5-4A72-8E6C-FA292EAEBCB9}">
  <dimension ref="A1:O141"/>
  <sheetViews>
    <sheetView topLeftCell="A124" workbookViewId="0">
      <selection activeCell="L138" sqref="L138:O141"/>
    </sheetView>
  </sheetViews>
  <sheetFormatPr defaultRowHeight="14.4" x14ac:dyDescent="0.3"/>
  <sheetData>
    <row r="1" spans="1:15" x14ac:dyDescent="0.3">
      <c r="A1" t="s">
        <v>508</v>
      </c>
      <c r="B1" t="s">
        <v>2577</v>
      </c>
      <c r="C1" t="s">
        <v>804</v>
      </c>
      <c r="D1" t="s">
        <v>2576</v>
      </c>
      <c r="E1" t="s">
        <v>168</v>
      </c>
      <c r="F1" t="s">
        <v>505</v>
      </c>
      <c r="G1" t="s">
        <v>4271</v>
      </c>
      <c r="H1" t="s">
        <v>802</v>
      </c>
      <c r="I1" t="s">
        <v>168</v>
      </c>
      <c r="J1" t="s">
        <v>501</v>
      </c>
      <c r="K1" t="s">
        <v>4272</v>
      </c>
      <c r="L1" t="s">
        <v>499</v>
      </c>
      <c r="M1" t="s">
        <v>2265</v>
      </c>
      <c r="N1" t="s">
        <v>2264</v>
      </c>
      <c r="O1" t="s">
        <v>1407</v>
      </c>
    </row>
    <row r="2" spans="1:15" x14ac:dyDescent="0.3">
      <c r="A2">
        <v>1</v>
      </c>
      <c r="B2" t="s">
        <v>2575</v>
      </c>
      <c r="C2" t="s">
        <v>511</v>
      </c>
      <c r="D2" t="s">
        <v>2574</v>
      </c>
      <c r="E2" t="s">
        <v>187</v>
      </c>
      <c r="F2">
        <v>19554</v>
      </c>
      <c r="G2">
        <f>F2 / N2 * 100</f>
        <v>36.098803721754543</v>
      </c>
      <c r="H2" t="s">
        <v>1893</v>
      </c>
      <c r="I2" t="s">
        <v>173</v>
      </c>
      <c r="J2">
        <v>19391</v>
      </c>
      <c r="K2">
        <f>J2 / N2 * 100</f>
        <v>35.797888051986412</v>
      </c>
      <c r="L2">
        <v>163</v>
      </c>
      <c r="M2">
        <v>78678</v>
      </c>
      <c r="N2">
        <v>54168</v>
      </c>
      <c r="O2" s="1">
        <v>0.68799999999999994</v>
      </c>
    </row>
    <row r="3" spans="1:15" x14ac:dyDescent="0.3">
      <c r="A3">
        <v>2</v>
      </c>
      <c r="B3" t="s">
        <v>515</v>
      </c>
      <c r="C3" t="s">
        <v>511</v>
      </c>
      <c r="D3" t="s">
        <v>2573</v>
      </c>
      <c r="E3" t="s">
        <v>2499</v>
      </c>
      <c r="F3">
        <v>25676</v>
      </c>
      <c r="G3">
        <f t="shared" ref="G3:G66" si="0">F3 / N3 * 100</f>
        <v>42.626380011621151</v>
      </c>
      <c r="H3" t="s">
        <v>4291</v>
      </c>
      <c r="I3" t="s">
        <v>2572</v>
      </c>
      <c r="J3">
        <v>17657</v>
      </c>
      <c r="K3">
        <f t="shared" ref="K3:K66" si="1">J3 / N3 * 100</f>
        <v>29.313522038681828</v>
      </c>
      <c r="L3">
        <v>8019</v>
      </c>
      <c r="M3">
        <v>80958</v>
      </c>
      <c r="N3">
        <v>60235</v>
      </c>
      <c r="O3" s="1">
        <v>0.74399999999999999</v>
      </c>
    </row>
    <row r="4" spans="1:15" x14ac:dyDescent="0.3">
      <c r="A4">
        <v>3</v>
      </c>
      <c r="B4" t="s">
        <v>2259</v>
      </c>
      <c r="C4" t="s">
        <v>511</v>
      </c>
      <c r="D4" t="s">
        <v>2571</v>
      </c>
      <c r="E4" t="s">
        <v>194</v>
      </c>
      <c r="F4">
        <v>32946</v>
      </c>
      <c r="G4">
        <f t="shared" si="0"/>
        <v>47.241181531402354</v>
      </c>
      <c r="H4" t="s">
        <v>4292</v>
      </c>
      <c r="I4" t="s">
        <v>2499</v>
      </c>
      <c r="J4">
        <v>26327</v>
      </c>
      <c r="K4">
        <f t="shared" si="1"/>
        <v>37.750215084599944</v>
      </c>
      <c r="L4">
        <v>6619</v>
      </c>
      <c r="M4">
        <v>94591</v>
      </c>
      <c r="N4">
        <v>69740</v>
      </c>
      <c r="O4" s="1">
        <v>0.73699999999999999</v>
      </c>
    </row>
    <row r="5" spans="1:15" x14ac:dyDescent="0.3">
      <c r="A5">
        <v>4</v>
      </c>
      <c r="B5" t="s">
        <v>518</v>
      </c>
      <c r="C5" t="s">
        <v>1042</v>
      </c>
      <c r="D5" t="s">
        <v>2570</v>
      </c>
      <c r="E5" t="s">
        <v>187</v>
      </c>
      <c r="F5">
        <v>41728</v>
      </c>
      <c r="G5">
        <f t="shared" si="0"/>
        <v>55.84208765473403</v>
      </c>
      <c r="H5" t="s">
        <v>4293</v>
      </c>
      <c r="I5" t="s">
        <v>173</v>
      </c>
      <c r="J5">
        <v>32144</v>
      </c>
      <c r="K5">
        <f t="shared" si="1"/>
        <v>43.016393442622949</v>
      </c>
      <c r="L5">
        <v>9584</v>
      </c>
      <c r="M5">
        <v>103876</v>
      </c>
      <c r="N5">
        <v>74725</v>
      </c>
      <c r="O5" s="1">
        <v>0.71899999999999997</v>
      </c>
    </row>
    <row r="6" spans="1:15" x14ac:dyDescent="0.3">
      <c r="A6">
        <v>5</v>
      </c>
      <c r="B6" t="s">
        <v>2569</v>
      </c>
      <c r="C6" t="s">
        <v>511</v>
      </c>
      <c r="D6" t="s">
        <v>2568</v>
      </c>
      <c r="E6" t="s">
        <v>2494</v>
      </c>
      <c r="F6">
        <v>48197</v>
      </c>
      <c r="G6">
        <f t="shared" si="0"/>
        <v>56.876998784503009</v>
      </c>
      <c r="H6" t="s">
        <v>4294</v>
      </c>
      <c r="I6" t="s">
        <v>1014</v>
      </c>
      <c r="J6">
        <v>35995</v>
      </c>
      <c r="K6">
        <f t="shared" si="1"/>
        <v>42.477489703678359</v>
      </c>
      <c r="L6">
        <v>12202</v>
      </c>
      <c r="M6">
        <v>106654</v>
      </c>
      <c r="N6">
        <v>84739</v>
      </c>
      <c r="O6" s="1">
        <v>0.79500000000000004</v>
      </c>
    </row>
    <row r="7" spans="1:15" x14ac:dyDescent="0.3">
      <c r="A7">
        <v>6</v>
      </c>
      <c r="B7" t="s">
        <v>815</v>
      </c>
      <c r="C7" t="s">
        <v>511</v>
      </c>
      <c r="D7" t="s">
        <v>2567</v>
      </c>
      <c r="E7" t="s">
        <v>194</v>
      </c>
      <c r="F7">
        <v>39261</v>
      </c>
      <c r="G7">
        <f t="shared" si="0"/>
        <v>55.315881424706944</v>
      </c>
      <c r="H7" t="s">
        <v>4295</v>
      </c>
      <c r="I7" t="s">
        <v>2281</v>
      </c>
      <c r="J7">
        <v>30037</v>
      </c>
      <c r="K7">
        <f t="shared" si="1"/>
        <v>42.31993913435528</v>
      </c>
      <c r="L7">
        <v>9224</v>
      </c>
      <c r="M7">
        <v>91592</v>
      </c>
      <c r="N7">
        <v>70976</v>
      </c>
      <c r="O7" s="1">
        <v>0.77500000000000002</v>
      </c>
    </row>
    <row r="8" spans="1:15" x14ac:dyDescent="0.3">
      <c r="A8">
        <v>7</v>
      </c>
      <c r="B8" t="s">
        <v>2249</v>
      </c>
      <c r="C8" t="s">
        <v>511</v>
      </c>
      <c r="D8" t="s">
        <v>2245</v>
      </c>
      <c r="E8" t="s">
        <v>2494</v>
      </c>
      <c r="F8">
        <v>44271</v>
      </c>
      <c r="G8">
        <f t="shared" si="0"/>
        <v>57.351055147487465</v>
      </c>
      <c r="H8" t="s">
        <v>4296</v>
      </c>
      <c r="I8" t="s">
        <v>173</v>
      </c>
      <c r="J8">
        <v>28311</v>
      </c>
      <c r="K8">
        <f t="shared" si="1"/>
        <v>36.675605300998789</v>
      </c>
      <c r="L8">
        <v>15960</v>
      </c>
      <c r="M8">
        <v>101413</v>
      </c>
      <c r="N8">
        <v>77193</v>
      </c>
      <c r="O8" s="1">
        <v>0.76100000000000001</v>
      </c>
    </row>
    <row r="9" spans="1:15" x14ac:dyDescent="0.3">
      <c r="A9">
        <v>8</v>
      </c>
      <c r="B9" t="s">
        <v>2246</v>
      </c>
      <c r="C9" t="s">
        <v>511</v>
      </c>
      <c r="D9" t="s">
        <v>2566</v>
      </c>
      <c r="E9" t="s">
        <v>2494</v>
      </c>
      <c r="F9">
        <v>46313</v>
      </c>
      <c r="G9">
        <f t="shared" si="0"/>
        <v>54.530148002496148</v>
      </c>
      <c r="H9" t="s">
        <v>4297</v>
      </c>
      <c r="I9" t="s">
        <v>194</v>
      </c>
      <c r="J9">
        <v>35774</v>
      </c>
      <c r="K9">
        <f t="shared" si="1"/>
        <v>42.121251368758166</v>
      </c>
      <c r="L9">
        <v>10539</v>
      </c>
      <c r="M9">
        <v>107819</v>
      </c>
      <c r="N9">
        <v>84931</v>
      </c>
      <c r="O9" s="1">
        <v>0.78800000000000003</v>
      </c>
    </row>
    <row r="10" spans="1:15" x14ac:dyDescent="0.3">
      <c r="A10">
        <v>9</v>
      </c>
      <c r="B10" t="s">
        <v>2565</v>
      </c>
      <c r="C10" t="s">
        <v>511</v>
      </c>
      <c r="D10" t="s">
        <v>2564</v>
      </c>
      <c r="E10" t="s">
        <v>2494</v>
      </c>
      <c r="F10">
        <v>36845</v>
      </c>
      <c r="G10">
        <f t="shared" si="0"/>
        <v>57.368625924484242</v>
      </c>
      <c r="H10" t="s">
        <v>4298</v>
      </c>
      <c r="I10" t="s">
        <v>2281</v>
      </c>
      <c r="J10">
        <v>26389</v>
      </c>
      <c r="K10">
        <f t="shared" si="1"/>
        <v>41.088361230050602</v>
      </c>
      <c r="L10">
        <v>10456</v>
      </c>
      <c r="M10">
        <v>83900</v>
      </c>
      <c r="N10">
        <v>64225</v>
      </c>
      <c r="O10" s="1">
        <v>0.76500000000000001</v>
      </c>
    </row>
    <row r="11" spans="1:15" x14ac:dyDescent="0.3">
      <c r="A11">
        <v>10</v>
      </c>
      <c r="B11" t="s">
        <v>2476</v>
      </c>
      <c r="C11" t="s">
        <v>511</v>
      </c>
      <c r="D11" t="s">
        <v>2239</v>
      </c>
      <c r="E11" t="s">
        <v>194</v>
      </c>
      <c r="F11">
        <v>34871</v>
      </c>
      <c r="G11">
        <f t="shared" si="0"/>
        <v>49.807175912700679</v>
      </c>
      <c r="H11" t="s">
        <v>4299</v>
      </c>
      <c r="I11" t="s">
        <v>194</v>
      </c>
      <c r="J11">
        <v>32130</v>
      </c>
      <c r="K11">
        <f t="shared" si="1"/>
        <v>45.892132777238189</v>
      </c>
      <c r="L11">
        <v>2741</v>
      </c>
      <c r="M11">
        <v>93058</v>
      </c>
      <c r="N11">
        <v>70012</v>
      </c>
      <c r="O11" s="1">
        <v>0.752</v>
      </c>
    </row>
    <row r="12" spans="1:15" x14ac:dyDescent="0.3">
      <c r="A12">
        <v>11</v>
      </c>
      <c r="B12" t="s">
        <v>2237</v>
      </c>
      <c r="C12" t="s">
        <v>511</v>
      </c>
      <c r="D12" t="s">
        <v>2563</v>
      </c>
      <c r="E12" t="s">
        <v>2498</v>
      </c>
      <c r="F12">
        <v>38837</v>
      </c>
      <c r="G12">
        <f t="shared" si="0"/>
        <v>53.043692038734171</v>
      </c>
      <c r="H12" t="s">
        <v>4300</v>
      </c>
      <c r="I12" t="s">
        <v>194</v>
      </c>
      <c r="J12">
        <v>31294</v>
      </c>
      <c r="K12">
        <f t="shared" si="1"/>
        <v>42.741439829547787</v>
      </c>
      <c r="L12">
        <v>7543</v>
      </c>
      <c r="M12">
        <v>90995</v>
      </c>
      <c r="N12">
        <v>73217</v>
      </c>
      <c r="O12" s="1">
        <v>0.80500000000000005</v>
      </c>
    </row>
    <row r="13" spans="1:15" x14ac:dyDescent="0.3">
      <c r="A13">
        <v>12</v>
      </c>
      <c r="B13" t="s">
        <v>537</v>
      </c>
      <c r="C13" t="s">
        <v>511</v>
      </c>
      <c r="D13" t="s">
        <v>2562</v>
      </c>
      <c r="E13" t="s">
        <v>2494</v>
      </c>
      <c r="F13">
        <v>40766</v>
      </c>
      <c r="G13">
        <f t="shared" si="0"/>
        <v>62.664863036861682</v>
      </c>
      <c r="H13" t="s">
        <v>4301</v>
      </c>
      <c r="I13" t="s">
        <v>194</v>
      </c>
      <c r="J13">
        <v>23666</v>
      </c>
      <c r="K13">
        <f t="shared" si="1"/>
        <v>36.379008208565196</v>
      </c>
      <c r="L13">
        <v>17100</v>
      </c>
      <c r="M13">
        <v>94698</v>
      </c>
      <c r="N13">
        <v>65054</v>
      </c>
      <c r="O13" s="1">
        <v>0.68700000000000006</v>
      </c>
    </row>
    <row r="14" spans="1:15" x14ac:dyDescent="0.3">
      <c r="A14">
        <v>13</v>
      </c>
      <c r="B14" t="s">
        <v>2231</v>
      </c>
      <c r="C14" t="s">
        <v>511</v>
      </c>
      <c r="D14" t="s">
        <v>2561</v>
      </c>
      <c r="E14" t="s">
        <v>2526</v>
      </c>
      <c r="F14">
        <v>38825</v>
      </c>
      <c r="G14">
        <f t="shared" si="0"/>
        <v>56.725206007831218</v>
      </c>
      <c r="H14" t="s">
        <v>4302</v>
      </c>
      <c r="I14" t="s">
        <v>173</v>
      </c>
      <c r="J14">
        <v>19973</v>
      </c>
      <c r="K14">
        <f t="shared" si="1"/>
        <v>29.181520659225058</v>
      </c>
      <c r="L14">
        <v>18852</v>
      </c>
      <c r="M14">
        <v>94099</v>
      </c>
      <c r="N14">
        <v>68444</v>
      </c>
      <c r="O14" s="1">
        <v>0.72699999999999998</v>
      </c>
    </row>
    <row r="15" spans="1:15" x14ac:dyDescent="0.3">
      <c r="A15">
        <v>14</v>
      </c>
      <c r="B15" t="s">
        <v>543</v>
      </c>
      <c r="C15" t="s">
        <v>511</v>
      </c>
      <c r="D15" t="s">
        <v>2560</v>
      </c>
      <c r="E15" t="s">
        <v>2494</v>
      </c>
      <c r="F15">
        <v>42111</v>
      </c>
      <c r="G15">
        <f t="shared" si="0"/>
        <v>60.332674288661572</v>
      </c>
      <c r="H15" t="s">
        <v>4303</v>
      </c>
      <c r="I15" t="s">
        <v>1014</v>
      </c>
      <c r="J15">
        <v>26648</v>
      </c>
      <c r="K15">
        <f t="shared" si="1"/>
        <v>38.178744376629702</v>
      </c>
      <c r="L15">
        <v>15463</v>
      </c>
      <c r="M15">
        <v>91889</v>
      </c>
      <c r="N15">
        <v>69798</v>
      </c>
      <c r="O15" s="1">
        <v>0.76</v>
      </c>
    </row>
    <row r="16" spans="1:15" x14ac:dyDescent="0.3">
      <c r="A16">
        <v>15</v>
      </c>
      <c r="B16" t="s">
        <v>2226</v>
      </c>
      <c r="C16" t="s">
        <v>511</v>
      </c>
      <c r="D16" t="s">
        <v>2559</v>
      </c>
      <c r="E16" t="s">
        <v>194</v>
      </c>
      <c r="F16">
        <v>36903</v>
      </c>
      <c r="G16">
        <f t="shared" si="0"/>
        <v>47.650590741816771</v>
      </c>
      <c r="H16" t="s">
        <v>4304</v>
      </c>
      <c r="I16" t="s">
        <v>2498</v>
      </c>
      <c r="J16">
        <v>36777</v>
      </c>
      <c r="K16">
        <f t="shared" si="1"/>
        <v>47.48789463490219</v>
      </c>
      <c r="L16">
        <v>126</v>
      </c>
      <c r="M16">
        <v>98554</v>
      </c>
      <c r="N16">
        <v>77445</v>
      </c>
      <c r="O16" s="1">
        <v>0.78600000000000003</v>
      </c>
    </row>
    <row r="17" spans="1:15" x14ac:dyDescent="0.3">
      <c r="A17">
        <v>16</v>
      </c>
      <c r="B17" t="s">
        <v>2223</v>
      </c>
      <c r="C17" t="s">
        <v>1076</v>
      </c>
      <c r="D17" t="s">
        <v>2558</v>
      </c>
      <c r="E17" t="s">
        <v>173</v>
      </c>
      <c r="F17">
        <v>32225</v>
      </c>
      <c r="G17">
        <f t="shared" si="0"/>
        <v>51.113472702471206</v>
      </c>
      <c r="H17" t="s">
        <v>4305</v>
      </c>
      <c r="I17" t="s">
        <v>187</v>
      </c>
      <c r="J17">
        <v>25306</v>
      </c>
      <c r="K17">
        <f t="shared" si="1"/>
        <v>40.138946166291277</v>
      </c>
      <c r="L17">
        <v>6919</v>
      </c>
      <c r="M17">
        <v>93268</v>
      </c>
      <c r="N17">
        <v>63046</v>
      </c>
      <c r="O17" s="1">
        <v>0.67600000000000005</v>
      </c>
    </row>
    <row r="18" spans="1:15" x14ac:dyDescent="0.3">
      <c r="A18">
        <v>17</v>
      </c>
      <c r="B18" t="s">
        <v>551</v>
      </c>
      <c r="C18" t="s">
        <v>511</v>
      </c>
      <c r="D18" t="s">
        <v>2557</v>
      </c>
      <c r="E18" t="s">
        <v>2281</v>
      </c>
      <c r="F18">
        <v>42475</v>
      </c>
      <c r="G18">
        <f t="shared" si="0"/>
        <v>54.6239020563536</v>
      </c>
      <c r="H18" t="s">
        <v>4306</v>
      </c>
      <c r="I18" t="s">
        <v>194</v>
      </c>
      <c r="J18">
        <v>30298</v>
      </c>
      <c r="K18">
        <f t="shared" si="1"/>
        <v>38.963978446224871</v>
      </c>
      <c r="L18">
        <v>12177</v>
      </c>
      <c r="M18">
        <v>101754</v>
      </c>
      <c r="N18">
        <v>77759</v>
      </c>
      <c r="O18" s="1">
        <v>0.76400000000000001</v>
      </c>
    </row>
    <row r="19" spans="1:15" x14ac:dyDescent="0.3">
      <c r="A19">
        <v>18</v>
      </c>
      <c r="B19" t="s">
        <v>549</v>
      </c>
      <c r="C19" t="s">
        <v>511</v>
      </c>
      <c r="D19" t="s">
        <v>2556</v>
      </c>
      <c r="E19" t="s">
        <v>187</v>
      </c>
      <c r="F19">
        <v>39927</v>
      </c>
      <c r="G19">
        <f t="shared" si="0"/>
        <v>50.419881549205073</v>
      </c>
      <c r="H19" t="s">
        <v>4307</v>
      </c>
      <c r="I19" t="s">
        <v>173</v>
      </c>
      <c r="J19">
        <v>37660</v>
      </c>
      <c r="K19">
        <f t="shared" si="1"/>
        <v>47.557110204700152</v>
      </c>
      <c r="L19">
        <v>2267</v>
      </c>
      <c r="M19">
        <v>98634</v>
      </c>
      <c r="N19">
        <v>79189</v>
      </c>
      <c r="O19" s="1">
        <v>0.80300000000000005</v>
      </c>
    </row>
    <row r="20" spans="1:15" x14ac:dyDescent="0.3">
      <c r="A20">
        <v>19</v>
      </c>
      <c r="B20" t="s">
        <v>2216</v>
      </c>
      <c r="C20" t="s">
        <v>511</v>
      </c>
      <c r="D20" t="s">
        <v>2555</v>
      </c>
      <c r="E20" t="s">
        <v>2526</v>
      </c>
      <c r="F20">
        <v>42022</v>
      </c>
      <c r="G20">
        <f t="shared" si="0"/>
        <v>52.152005559968231</v>
      </c>
      <c r="H20" t="s">
        <v>4308</v>
      </c>
      <c r="I20" t="s">
        <v>2499</v>
      </c>
      <c r="J20">
        <v>34835</v>
      </c>
      <c r="K20">
        <f t="shared" si="1"/>
        <v>43.232476171564734</v>
      </c>
      <c r="L20">
        <v>7187</v>
      </c>
      <c r="M20">
        <v>102242</v>
      </c>
      <c r="N20">
        <v>80576</v>
      </c>
      <c r="O20" s="1">
        <v>0.78800000000000003</v>
      </c>
    </row>
    <row r="21" spans="1:15" x14ac:dyDescent="0.3">
      <c r="A21">
        <v>20</v>
      </c>
      <c r="B21" t="s">
        <v>557</v>
      </c>
      <c r="C21" t="s">
        <v>511</v>
      </c>
      <c r="D21" t="s">
        <v>2554</v>
      </c>
      <c r="E21" t="s">
        <v>173</v>
      </c>
      <c r="F21">
        <v>35293</v>
      </c>
      <c r="G21">
        <f t="shared" si="0"/>
        <v>44.595653272681325</v>
      </c>
      <c r="H21" t="s">
        <v>4309</v>
      </c>
      <c r="I21" t="s">
        <v>2498</v>
      </c>
      <c r="J21">
        <v>33673</v>
      </c>
      <c r="K21">
        <f t="shared" si="1"/>
        <v>42.548647965630529</v>
      </c>
      <c r="L21">
        <v>1620</v>
      </c>
      <c r="M21">
        <v>102392</v>
      </c>
      <c r="N21">
        <v>79140</v>
      </c>
      <c r="O21" s="1">
        <v>0.77300000000000002</v>
      </c>
    </row>
    <row r="22" spans="1:15" x14ac:dyDescent="0.3">
      <c r="A22">
        <v>21</v>
      </c>
      <c r="B22" t="s">
        <v>554</v>
      </c>
      <c r="C22" t="s">
        <v>511</v>
      </c>
      <c r="D22" t="s">
        <v>2553</v>
      </c>
      <c r="E22" t="s">
        <v>2494</v>
      </c>
      <c r="F22">
        <v>41308</v>
      </c>
      <c r="G22">
        <f t="shared" si="0"/>
        <v>51.606616361001443</v>
      </c>
      <c r="H22" t="s">
        <v>4310</v>
      </c>
      <c r="I22" t="s">
        <v>1014</v>
      </c>
      <c r="J22">
        <v>34585</v>
      </c>
      <c r="K22">
        <f t="shared" si="1"/>
        <v>43.20748588276448</v>
      </c>
      <c r="L22">
        <v>6723</v>
      </c>
      <c r="M22">
        <v>97458</v>
      </c>
      <c r="N22">
        <v>80044</v>
      </c>
      <c r="O22" s="1">
        <v>0.82099999999999995</v>
      </c>
    </row>
    <row r="23" spans="1:15" x14ac:dyDescent="0.3">
      <c r="A23">
        <v>22</v>
      </c>
      <c r="B23" t="s">
        <v>560</v>
      </c>
      <c r="C23" t="s">
        <v>511</v>
      </c>
      <c r="D23" t="s">
        <v>2552</v>
      </c>
      <c r="E23" t="s">
        <v>2498</v>
      </c>
      <c r="F23">
        <v>34055</v>
      </c>
      <c r="G23">
        <f t="shared" si="0"/>
        <v>48.429300757974374</v>
      </c>
      <c r="H23" t="s">
        <v>4311</v>
      </c>
      <c r="I23" t="s">
        <v>194</v>
      </c>
      <c r="J23">
        <v>27370</v>
      </c>
      <c r="K23">
        <f t="shared" si="1"/>
        <v>38.922624041866349</v>
      </c>
      <c r="L23">
        <v>6685</v>
      </c>
      <c r="M23">
        <v>88513</v>
      </c>
      <c r="N23">
        <v>70319</v>
      </c>
      <c r="O23" s="1">
        <v>0.79400000000000004</v>
      </c>
    </row>
    <row r="24" spans="1:15" x14ac:dyDescent="0.3">
      <c r="A24">
        <v>23</v>
      </c>
      <c r="B24" t="s">
        <v>563</v>
      </c>
      <c r="C24" t="s">
        <v>511</v>
      </c>
      <c r="D24" t="s">
        <v>2551</v>
      </c>
      <c r="E24" t="s">
        <v>2499</v>
      </c>
      <c r="F24">
        <v>35238</v>
      </c>
      <c r="G24">
        <f t="shared" si="0"/>
        <v>47.847162817222696</v>
      </c>
      <c r="H24" t="s">
        <v>4283</v>
      </c>
      <c r="I24" t="s">
        <v>2281</v>
      </c>
      <c r="J24">
        <v>31498</v>
      </c>
      <c r="K24">
        <f t="shared" si="1"/>
        <v>42.768884000706073</v>
      </c>
      <c r="L24">
        <v>3740</v>
      </c>
      <c r="M24">
        <v>96735</v>
      </c>
      <c r="N24">
        <v>73647</v>
      </c>
      <c r="O24" s="1">
        <v>0.76100000000000001</v>
      </c>
    </row>
    <row r="25" spans="1:15" x14ac:dyDescent="0.3">
      <c r="A25">
        <v>24</v>
      </c>
      <c r="B25" t="s">
        <v>2205</v>
      </c>
      <c r="C25" t="s">
        <v>511</v>
      </c>
      <c r="D25" t="s">
        <v>2204</v>
      </c>
      <c r="E25" t="s">
        <v>2494</v>
      </c>
      <c r="F25">
        <v>34830</v>
      </c>
      <c r="G25">
        <f t="shared" si="0"/>
        <v>47.205995961129261</v>
      </c>
      <c r="H25" t="s">
        <v>1182</v>
      </c>
      <c r="I25" t="s">
        <v>194</v>
      </c>
      <c r="J25">
        <v>32757</v>
      </c>
      <c r="K25">
        <f t="shared" si="1"/>
        <v>44.396405676104251</v>
      </c>
      <c r="L25">
        <v>2073</v>
      </c>
      <c r="M25">
        <v>108614</v>
      </c>
      <c r="N25">
        <v>73783</v>
      </c>
      <c r="O25" s="1">
        <v>0.67900000000000005</v>
      </c>
    </row>
    <row r="26" spans="1:15" x14ac:dyDescent="0.3">
      <c r="A26">
        <v>25</v>
      </c>
      <c r="B26" t="s">
        <v>2550</v>
      </c>
      <c r="C26" t="s">
        <v>511</v>
      </c>
      <c r="D26" t="s">
        <v>2549</v>
      </c>
      <c r="E26" t="s">
        <v>2526</v>
      </c>
      <c r="F26">
        <v>35109</v>
      </c>
      <c r="G26">
        <f t="shared" si="0"/>
        <v>49.372802700042193</v>
      </c>
      <c r="H26" t="s">
        <v>4312</v>
      </c>
      <c r="I26" t="s">
        <v>194</v>
      </c>
      <c r="J26">
        <v>29155</v>
      </c>
      <c r="K26">
        <f t="shared" si="1"/>
        <v>40.999859372802696</v>
      </c>
      <c r="L26">
        <v>5954</v>
      </c>
      <c r="M26">
        <v>102980</v>
      </c>
      <c r="N26">
        <v>71110</v>
      </c>
      <c r="O26" s="1">
        <v>0.69099999999999995</v>
      </c>
    </row>
    <row r="27" spans="1:15" x14ac:dyDescent="0.3">
      <c r="A27">
        <v>26</v>
      </c>
      <c r="B27" t="s">
        <v>2199</v>
      </c>
      <c r="C27" t="s">
        <v>511</v>
      </c>
      <c r="D27" t="s">
        <v>2206</v>
      </c>
      <c r="E27" t="s">
        <v>2494</v>
      </c>
      <c r="F27">
        <v>37592</v>
      </c>
      <c r="G27">
        <f t="shared" si="0"/>
        <v>49.114830347927203</v>
      </c>
      <c r="H27" t="s">
        <v>4313</v>
      </c>
      <c r="I27" t="s">
        <v>173</v>
      </c>
      <c r="J27">
        <v>29015</v>
      </c>
      <c r="K27">
        <f t="shared" si="1"/>
        <v>37.908778531206309</v>
      </c>
      <c r="L27">
        <v>8577</v>
      </c>
      <c r="M27">
        <v>103497</v>
      </c>
      <c r="N27">
        <v>76539</v>
      </c>
      <c r="O27" s="1">
        <v>0.74</v>
      </c>
    </row>
    <row r="28" spans="1:15" x14ac:dyDescent="0.3">
      <c r="A28">
        <v>27</v>
      </c>
      <c r="B28" t="s">
        <v>566</v>
      </c>
      <c r="C28" t="s">
        <v>1042</v>
      </c>
      <c r="D28" t="s">
        <v>2196</v>
      </c>
      <c r="E28" t="s">
        <v>2526</v>
      </c>
      <c r="F28">
        <v>28901</v>
      </c>
      <c r="G28">
        <f t="shared" si="0"/>
        <v>45.506219492993225</v>
      </c>
      <c r="H28" t="s">
        <v>4314</v>
      </c>
      <c r="I28" t="s">
        <v>194</v>
      </c>
      <c r="J28">
        <v>27266</v>
      </c>
      <c r="K28">
        <f t="shared" si="1"/>
        <v>42.931821760352697</v>
      </c>
      <c r="L28">
        <v>1635</v>
      </c>
      <c r="M28">
        <v>84381</v>
      </c>
      <c r="N28">
        <v>63510</v>
      </c>
      <c r="O28" s="1">
        <v>0.753</v>
      </c>
    </row>
    <row r="29" spans="1:15" x14ac:dyDescent="0.3">
      <c r="A29">
        <v>28</v>
      </c>
      <c r="B29" t="s">
        <v>2548</v>
      </c>
      <c r="C29" t="s">
        <v>511</v>
      </c>
      <c r="D29" t="s">
        <v>2193</v>
      </c>
      <c r="E29" t="s">
        <v>194</v>
      </c>
      <c r="F29">
        <v>30950</v>
      </c>
      <c r="G29">
        <f t="shared" si="0"/>
        <v>51.392325191372066</v>
      </c>
      <c r="H29" t="s">
        <v>4315</v>
      </c>
      <c r="I29" t="s">
        <v>194</v>
      </c>
      <c r="J29">
        <v>27630</v>
      </c>
      <c r="K29">
        <f t="shared" si="1"/>
        <v>45.879481261312122</v>
      </c>
      <c r="L29">
        <v>3320</v>
      </c>
      <c r="M29">
        <v>84151</v>
      </c>
      <c r="N29">
        <v>60223</v>
      </c>
      <c r="O29" s="1">
        <v>0.71599999999999997</v>
      </c>
    </row>
    <row r="30" spans="1:15" x14ac:dyDescent="0.3">
      <c r="A30">
        <v>29</v>
      </c>
      <c r="B30" t="s">
        <v>2191</v>
      </c>
      <c r="C30" t="s">
        <v>511</v>
      </c>
      <c r="D30" t="s">
        <v>2447</v>
      </c>
      <c r="E30" t="s">
        <v>194</v>
      </c>
      <c r="F30">
        <v>32794</v>
      </c>
      <c r="G30">
        <f t="shared" si="0"/>
        <v>54.685832443970114</v>
      </c>
      <c r="H30" t="s">
        <v>1837</v>
      </c>
      <c r="I30" t="s">
        <v>2281</v>
      </c>
      <c r="J30">
        <v>21919</v>
      </c>
      <c r="K30">
        <f t="shared" si="1"/>
        <v>36.551160618996796</v>
      </c>
      <c r="L30">
        <v>10875</v>
      </c>
      <c r="M30">
        <v>94144</v>
      </c>
      <c r="N30">
        <v>59968</v>
      </c>
      <c r="O30" s="1">
        <v>0.63700000000000001</v>
      </c>
    </row>
    <row r="31" spans="1:15" x14ac:dyDescent="0.3">
      <c r="A31">
        <v>30</v>
      </c>
      <c r="B31" t="s">
        <v>2547</v>
      </c>
      <c r="C31" t="s">
        <v>511</v>
      </c>
      <c r="D31" t="s">
        <v>2546</v>
      </c>
      <c r="E31" t="s">
        <v>173</v>
      </c>
      <c r="F31">
        <v>31858</v>
      </c>
      <c r="G31">
        <f t="shared" si="0"/>
        <v>47.715903304076924</v>
      </c>
      <c r="H31" t="s">
        <v>4316</v>
      </c>
      <c r="I31" t="s">
        <v>2494</v>
      </c>
      <c r="J31">
        <v>28623</v>
      </c>
      <c r="K31">
        <f t="shared" si="1"/>
        <v>42.870622772069616</v>
      </c>
      <c r="L31">
        <v>3235</v>
      </c>
      <c r="M31">
        <v>100393</v>
      </c>
      <c r="N31">
        <v>66766</v>
      </c>
      <c r="O31" s="1">
        <v>0.66500000000000004</v>
      </c>
    </row>
    <row r="32" spans="1:15" x14ac:dyDescent="0.3">
      <c r="A32">
        <v>31</v>
      </c>
      <c r="B32" t="s">
        <v>2184</v>
      </c>
      <c r="C32" t="s">
        <v>1042</v>
      </c>
      <c r="D32" t="s">
        <v>2545</v>
      </c>
      <c r="E32" t="s">
        <v>173</v>
      </c>
      <c r="F32">
        <v>28637</v>
      </c>
      <c r="G32">
        <f t="shared" si="0"/>
        <v>51.426775612822127</v>
      </c>
      <c r="H32" t="s">
        <v>4317</v>
      </c>
      <c r="I32" t="s">
        <v>2498</v>
      </c>
      <c r="J32">
        <v>22780</v>
      </c>
      <c r="K32">
        <f t="shared" si="1"/>
        <v>40.908682769147887</v>
      </c>
      <c r="L32">
        <v>5857</v>
      </c>
      <c r="M32">
        <v>95978</v>
      </c>
      <c r="N32">
        <v>55685</v>
      </c>
      <c r="O32" s="1">
        <v>0.57999999999999996</v>
      </c>
    </row>
    <row r="33" spans="1:15" x14ac:dyDescent="0.3">
      <c r="A33">
        <v>32</v>
      </c>
      <c r="B33" t="s">
        <v>2181</v>
      </c>
      <c r="C33" t="s">
        <v>511</v>
      </c>
      <c r="D33" t="s">
        <v>2544</v>
      </c>
      <c r="E33" t="s">
        <v>194</v>
      </c>
      <c r="F33">
        <v>35539</v>
      </c>
      <c r="G33">
        <f t="shared" si="0"/>
        <v>49.163750051876548</v>
      </c>
      <c r="H33" t="s">
        <v>4318</v>
      </c>
      <c r="I33" t="s">
        <v>194</v>
      </c>
      <c r="J33">
        <v>33973</v>
      </c>
      <c r="K33">
        <f t="shared" si="1"/>
        <v>46.997385421998423</v>
      </c>
      <c r="L33">
        <v>1566</v>
      </c>
      <c r="M33">
        <v>101380</v>
      </c>
      <c r="N33">
        <v>72287</v>
      </c>
      <c r="O33" s="1">
        <v>0.71299999999999997</v>
      </c>
    </row>
    <row r="34" spans="1:15" x14ac:dyDescent="0.3">
      <c r="A34">
        <v>33</v>
      </c>
      <c r="B34" t="s">
        <v>581</v>
      </c>
      <c r="C34" t="s">
        <v>511</v>
      </c>
      <c r="D34" t="s">
        <v>2543</v>
      </c>
      <c r="E34" t="s">
        <v>2499</v>
      </c>
      <c r="F34">
        <v>38681</v>
      </c>
      <c r="G34">
        <f t="shared" si="0"/>
        <v>62.520810098757053</v>
      </c>
      <c r="H34" t="s">
        <v>4319</v>
      </c>
      <c r="I34" t="s">
        <v>2526</v>
      </c>
      <c r="J34">
        <v>19031</v>
      </c>
      <c r="K34">
        <f t="shared" si="1"/>
        <v>30.760154520034266</v>
      </c>
      <c r="L34">
        <v>19650</v>
      </c>
      <c r="M34">
        <v>89885</v>
      </c>
      <c r="N34">
        <v>61869</v>
      </c>
      <c r="O34" s="1">
        <v>0.68799999999999994</v>
      </c>
    </row>
    <row r="35" spans="1:15" x14ac:dyDescent="0.3">
      <c r="A35">
        <v>34</v>
      </c>
      <c r="B35" t="s">
        <v>584</v>
      </c>
      <c r="C35" t="s">
        <v>511</v>
      </c>
      <c r="D35" t="s">
        <v>2542</v>
      </c>
      <c r="E35" t="s">
        <v>2499</v>
      </c>
      <c r="F35">
        <v>35464</v>
      </c>
      <c r="G35">
        <f t="shared" si="0"/>
        <v>66.544076256238966</v>
      </c>
      <c r="H35" t="s">
        <v>4320</v>
      </c>
      <c r="I35" t="s">
        <v>2526</v>
      </c>
      <c r="J35">
        <v>13500</v>
      </c>
      <c r="K35">
        <f t="shared" si="1"/>
        <v>25.331181746538071</v>
      </c>
      <c r="L35">
        <v>21964</v>
      </c>
      <c r="M35">
        <v>94290</v>
      </c>
      <c r="N35">
        <v>53294</v>
      </c>
      <c r="O35" s="1">
        <v>0.56499999999999995</v>
      </c>
    </row>
    <row r="36" spans="1:15" x14ac:dyDescent="0.3">
      <c r="A36">
        <v>35</v>
      </c>
      <c r="B36" t="s">
        <v>578</v>
      </c>
      <c r="C36" t="s">
        <v>511</v>
      </c>
      <c r="D36" t="s">
        <v>2174</v>
      </c>
      <c r="E36" t="s">
        <v>2499</v>
      </c>
      <c r="F36">
        <v>37671</v>
      </c>
      <c r="G36">
        <f t="shared" si="0"/>
        <v>56.898817345597898</v>
      </c>
      <c r="H36" t="s">
        <v>4321</v>
      </c>
      <c r="I36" t="s">
        <v>2526</v>
      </c>
      <c r="J36">
        <v>20885</v>
      </c>
      <c r="K36">
        <f t="shared" si="1"/>
        <v>31.54500279426647</v>
      </c>
      <c r="L36">
        <v>16786</v>
      </c>
      <c r="M36">
        <v>93774</v>
      </c>
      <c r="N36">
        <v>66207</v>
      </c>
      <c r="O36" s="1">
        <v>0.70599999999999996</v>
      </c>
    </row>
    <row r="37" spans="1:15" x14ac:dyDescent="0.3">
      <c r="A37">
        <v>36</v>
      </c>
      <c r="B37" t="s">
        <v>2172</v>
      </c>
      <c r="C37" t="s">
        <v>511</v>
      </c>
      <c r="D37" t="s">
        <v>2541</v>
      </c>
      <c r="E37" t="s">
        <v>2499</v>
      </c>
      <c r="F37">
        <v>34586</v>
      </c>
      <c r="G37">
        <f t="shared" si="0"/>
        <v>55.689558006601722</v>
      </c>
      <c r="H37" t="s">
        <v>4322</v>
      </c>
      <c r="I37" t="s">
        <v>187</v>
      </c>
      <c r="J37">
        <v>20527</v>
      </c>
      <c r="K37">
        <f t="shared" si="1"/>
        <v>33.052089203767814</v>
      </c>
      <c r="L37">
        <v>14059</v>
      </c>
      <c r="M37">
        <v>91407</v>
      </c>
      <c r="N37">
        <v>62105</v>
      </c>
      <c r="O37" s="1">
        <v>0.67900000000000005</v>
      </c>
    </row>
    <row r="38" spans="1:15" x14ac:dyDescent="0.3">
      <c r="A38">
        <v>37</v>
      </c>
      <c r="B38" t="s">
        <v>593</v>
      </c>
      <c r="C38" t="s">
        <v>511</v>
      </c>
      <c r="D38" t="s">
        <v>2540</v>
      </c>
      <c r="E38" t="s">
        <v>2499</v>
      </c>
      <c r="F38">
        <v>34632</v>
      </c>
      <c r="G38">
        <f t="shared" si="0"/>
        <v>67.297565146421562</v>
      </c>
      <c r="H38" t="s">
        <v>4323</v>
      </c>
      <c r="I38" t="s">
        <v>194</v>
      </c>
      <c r="J38">
        <v>11168</v>
      </c>
      <c r="K38">
        <f t="shared" si="1"/>
        <v>21.701871320028758</v>
      </c>
      <c r="L38">
        <v>23464</v>
      </c>
      <c r="M38">
        <v>89717</v>
      </c>
      <c r="N38">
        <v>51461</v>
      </c>
      <c r="O38" s="1">
        <v>0.57399999999999995</v>
      </c>
    </row>
    <row r="39" spans="1:15" x14ac:dyDescent="0.3">
      <c r="A39">
        <v>38</v>
      </c>
      <c r="B39" t="s">
        <v>596</v>
      </c>
      <c r="C39" t="s">
        <v>511</v>
      </c>
      <c r="D39" t="s">
        <v>2169</v>
      </c>
      <c r="E39" t="s">
        <v>2499</v>
      </c>
      <c r="F39">
        <v>36315</v>
      </c>
      <c r="G39">
        <f t="shared" si="0"/>
        <v>49.533513380800393</v>
      </c>
      <c r="H39" t="s">
        <v>4324</v>
      </c>
      <c r="I39" t="s">
        <v>2526</v>
      </c>
      <c r="J39">
        <v>30571</v>
      </c>
      <c r="K39">
        <f t="shared" si="1"/>
        <v>41.698720571787106</v>
      </c>
      <c r="L39">
        <v>5744</v>
      </c>
      <c r="M39">
        <v>96937</v>
      </c>
      <c r="N39">
        <v>73314</v>
      </c>
      <c r="O39" s="1">
        <v>0.75600000000000001</v>
      </c>
    </row>
    <row r="40" spans="1:15" x14ac:dyDescent="0.3">
      <c r="A40">
        <v>39</v>
      </c>
      <c r="B40" t="s">
        <v>631</v>
      </c>
      <c r="C40" t="s">
        <v>511</v>
      </c>
      <c r="D40" t="s">
        <v>2165</v>
      </c>
      <c r="E40" t="s">
        <v>173</v>
      </c>
      <c r="F40">
        <v>33187</v>
      </c>
      <c r="G40">
        <f t="shared" si="0"/>
        <v>45.745516699518937</v>
      </c>
      <c r="H40" t="s">
        <v>4325</v>
      </c>
      <c r="I40" t="s">
        <v>2526</v>
      </c>
      <c r="J40">
        <v>33094</v>
      </c>
      <c r="K40">
        <f t="shared" si="1"/>
        <v>45.617323941720542</v>
      </c>
      <c r="L40">
        <v>93</v>
      </c>
      <c r="M40">
        <v>101410</v>
      </c>
      <c r="N40">
        <v>72547</v>
      </c>
      <c r="O40" s="1">
        <v>0.71499999999999997</v>
      </c>
    </row>
    <row r="41" spans="1:15" x14ac:dyDescent="0.3">
      <c r="A41">
        <v>40</v>
      </c>
      <c r="B41" t="s">
        <v>590</v>
      </c>
      <c r="C41" t="s">
        <v>511</v>
      </c>
      <c r="D41" t="s">
        <v>2539</v>
      </c>
      <c r="E41" t="s">
        <v>2499</v>
      </c>
      <c r="F41">
        <v>31521</v>
      </c>
      <c r="G41">
        <f t="shared" si="0"/>
        <v>65.567666514124056</v>
      </c>
      <c r="H41" t="s">
        <v>4326</v>
      </c>
      <c r="I41" t="s">
        <v>2526</v>
      </c>
      <c r="J41">
        <v>13263</v>
      </c>
      <c r="K41">
        <f t="shared" si="1"/>
        <v>27.588717394017557</v>
      </c>
      <c r="L41">
        <v>18258</v>
      </c>
      <c r="M41">
        <v>81012</v>
      </c>
      <c r="N41">
        <v>48074</v>
      </c>
      <c r="O41" s="1">
        <v>0.59299999999999997</v>
      </c>
    </row>
    <row r="42" spans="1:15" x14ac:dyDescent="0.3">
      <c r="A42">
        <v>41</v>
      </c>
      <c r="B42" t="s">
        <v>599</v>
      </c>
      <c r="C42" t="s">
        <v>511</v>
      </c>
      <c r="D42" t="s">
        <v>2538</v>
      </c>
      <c r="E42" t="s">
        <v>2499</v>
      </c>
      <c r="F42">
        <v>33208</v>
      </c>
      <c r="G42">
        <f t="shared" si="0"/>
        <v>50.383856774389322</v>
      </c>
      <c r="H42" t="s">
        <v>4327</v>
      </c>
      <c r="I42" t="s">
        <v>2526</v>
      </c>
      <c r="J42">
        <v>28845</v>
      </c>
      <c r="K42">
        <f t="shared" si="1"/>
        <v>43.764223941738734</v>
      </c>
      <c r="L42">
        <v>4363</v>
      </c>
      <c r="M42">
        <v>89817</v>
      </c>
      <c r="N42">
        <v>65910</v>
      </c>
      <c r="O42" s="1">
        <v>0.73399999999999999</v>
      </c>
    </row>
    <row r="43" spans="1:15" x14ac:dyDescent="0.3">
      <c r="A43">
        <v>42</v>
      </c>
      <c r="B43" t="s">
        <v>608</v>
      </c>
      <c r="C43" t="s">
        <v>511</v>
      </c>
      <c r="D43" t="s">
        <v>2419</v>
      </c>
      <c r="E43" t="s">
        <v>2499</v>
      </c>
      <c r="F43">
        <v>34873</v>
      </c>
      <c r="G43">
        <f t="shared" si="0"/>
        <v>51.056322562698561</v>
      </c>
      <c r="H43" t="s">
        <v>4328</v>
      </c>
      <c r="I43" t="s">
        <v>194</v>
      </c>
      <c r="J43">
        <v>31959</v>
      </c>
      <c r="K43">
        <f t="shared" si="1"/>
        <v>46.790038504897296</v>
      </c>
      <c r="L43">
        <v>2914</v>
      </c>
      <c r="M43">
        <v>91338</v>
      </c>
      <c r="N43">
        <v>68303</v>
      </c>
      <c r="O43" s="1">
        <v>0.748</v>
      </c>
    </row>
    <row r="44" spans="1:15" x14ac:dyDescent="0.3">
      <c r="A44">
        <v>43</v>
      </c>
      <c r="B44" t="s">
        <v>2158</v>
      </c>
      <c r="C44" t="s">
        <v>1042</v>
      </c>
      <c r="D44" t="s">
        <v>901</v>
      </c>
      <c r="E44" t="s">
        <v>173</v>
      </c>
      <c r="F44">
        <v>31806</v>
      </c>
      <c r="G44">
        <f t="shared" si="0"/>
        <v>47.65586371196116</v>
      </c>
      <c r="H44" t="s">
        <v>4329</v>
      </c>
      <c r="I44" t="s">
        <v>2494</v>
      </c>
      <c r="J44">
        <v>31399</v>
      </c>
      <c r="K44">
        <f t="shared" si="1"/>
        <v>47.046043661317633</v>
      </c>
      <c r="L44">
        <v>407</v>
      </c>
      <c r="M44">
        <v>91472</v>
      </c>
      <c r="N44">
        <v>66741</v>
      </c>
      <c r="O44" s="1">
        <v>0.73</v>
      </c>
    </row>
    <row r="45" spans="1:15" x14ac:dyDescent="0.3">
      <c r="A45">
        <v>44</v>
      </c>
      <c r="B45" t="s">
        <v>602</v>
      </c>
      <c r="C45" t="s">
        <v>511</v>
      </c>
      <c r="D45" t="s">
        <v>2537</v>
      </c>
      <c r="E45" t="s">
        <v>187</v>
      </c>
      <c r="F45">
        <v>32013</v>
      </c>
      <c r="G45">
        <f t="shared" si="0"/>
        <v>50.564672805673581</v>
      </c>
      <c r="H45" t="s">
        <v>4330</v>
      </c>
      <c r="I45" t="s">
        <v>173</v>
      </c>
      <c r="J45">
        <v>29870</v>
      </c>
      <c r="K45">
        <f t="shared" si="1"/>
        <v>47.179794980335174</v>
      </c>
      <c r="L45">
        <v>2143</v>
      </c>
      <c r="M45">
        <v>91013</v>
      </c>
      <c r="N45">
        <v>63311</v>
      </c>
      <c r="O45" s="1">
        <v>0.69599999999999995</v>
      </c>
    </row>
    <row r="46" spans="1:15" x14ac:dyDescent="0.3">
      <c r="A46">
        <v>45</v>
      </c>
      <c r="B46" t="s">
        <v>605</v>
      </c>
      <c r="C46" t="s">
        <v>511</v>
      </c>
      <c r="D46" t="s">
        <v>2416</v>
      </c>
      <c r="E46" t="s">
        <v>194</v>
      </c>
      <c r="F46">
        <v>27689</v>
      </c>
      <c r="G46">
        <f t="shared" si="0"/>
        <v>46.271724598930483</v>
      </c>
      <c r="H46" t="s">
        <v>4278</v>
      </c>
      <c r="I46" t="s">
        <v>194</v>
      </c>
      <c r="J46">
        <v>23994</v>
      </c>
      <c r="K46">
        <f t="shared" si="1"/>
        <v>40.096925133689837</v>
      </c>
      <c r="L46">
        <v>3695</v>
      </c>
      <c r="M46">
        <v>88869</v>
      </c>
      <c r="N46">
        <v>59840</v>
      </c>
      <c r="O46" s="1">
        <v>0.67300000000000004</v>
      </c>
    </row>
    <row r="47" spans="1:15" x14ac:dyDescent="0.3">
      <c r="A47">
        <v>46</v>
      </c>
      <c r="B47" t="s">
        <v>2152</v>
      </c>
      <c r="C47" t="s">
        <v>511</v>
      </c>
      <c r="D47" t="s">
        <v>2536</v>
      </c>
      <c r="E47" t="s">
        <v>2494</v>
      </c>
      <c r="F47">
        <v>39727</v>
      </c>
      <c r="G47">
        <f t="shared" si="0"/>
        <v>54.161610928574355</v>
      </c>
      <c r="H47" t="s">
        <v>4281</v>
      </c>
      <c r="I47" t="s">
        <v>173</v>
      </c>
      <c r="J47">
        <v>29150</v>
      </c>
      <c r="K47">
        <f t="shared" si="1"/>
        <v>39.741509768367663</v>
      </c>
      <c r="L47">
        <v>10577</v>
      </c>
      <c r="M47">
        <v>99736</v>
      </c>
      <c r="N47">
        <v>73349</v>
      </c>
      <c r="O47" s="1">
        <v>0.73499999999999999</v>
      </c>
    </row>
    <row r="48" spans="1:15" x14ac:dyDescent="0.3">
      <c r="A48">
        <v>47</v>
      </c>
      <c r="B48" t="s">
        <v>2149</v>
      </c>
      <c r="C48" t="s">
        <v>511</v>
      </c>
      <c r="D48" t="s">
        <v>841</v>
      </c>
      <c r="E48" t="s">
        <v>187</v>
      </c>
      <c r="F48">
        <v>38151</v>
      </c>
      <c r="G48">
        <f t="shared" si="0"/>
        <v>54.528692917887511</v>
      </c>
      <c r="H48" t="s">
        <v>4331</v>
      </c>
      <c r="I48" t="s">
        <v>2499</v>
      </c>
      <c r="J48">
        <v>27665</v>
      </c>
      <c r="K48">
        <f t="shared" si="1"/>
        <v>39.541199171014078</v>
      </c>
      <c r="L48">
        <v>10486</v>
      </c>
      <c r="M48">
        <v>100809</v>
      </c>
      <c r="N48">
        <v>69965</v>
      </c>
      <c r="O48" s="1">
        <v>0.69399999999999995</v>
      </c>
    </row>
    <row r="49" spans="1:15" x14ac:dyDescent="0.3">
      <c r="A49">
        <v>48</v>
      </c>
      <c r="B49" t="s">
        <v>2146</v>
      </c>
      <c r="C49" t="s">
        <v>511</v>
      </c>
      <c r="D49" t="s">
        <v>2411</v>
      </c>
      <c r="E49" t="s">
        <v>2494</v>
      </c>
      <c r="F49">
        <v>37366</v>
      </c>
      <c r="G49">
        <f t="shared" si="0"/>
        <v>61.275828140373889</v>
      </c>
      <c r="H49" t="s">
        <v>4332</v>
      </c>
      <c r="I49" t="s">
        <v>1014</v>
      </c>
      <c r="J49">
        <v>20770</v>
      </c>
      <c r="K49">
        <f t="shared" si="1"/>
        <v>34.060347654968844</v>
      </c>
      <c r="L49">
        <v>16596</v>
      </c>
      <c r="M49">
        <v>85132</v>
      </c>
      <c r="N49">
        <v>60980</v>
      </c>
      <c r="O49" s="1">
        <v>0.71599999999999997</v>
      </c>
    </row>
    <row r="50" spans="1:15" x14ac:dyDescent="0.3">
      <c r="A50">
        <v>49</v>
      </c>
      <c r="B50" t="s">
        <v>617</v>
      </c>
      <c r="C50" t="s">
        <v>511</v>
      </c>
      <c r="D50" t="s">
        <v>2143</v>
      </c>
      <c r="E50" t="s">
        <v>194</v>
      </c>
      <c r="F50">
        <v>29011</v>
      </c>
      <c r="G50">
        <f t="shared" si="0"/>
        <v>43.968718267380005</v>
      </c>
      <c r="H50" t="s">
        <v>4333</v>
      </c>
      <c r="I50" t="s">
        <v>194</v>
      </c>
      <c r="J50">
        <v>25841</v>
      </c>
      <c r="K50">
        <f t="shared" si="1"/>
        <v>39.164304875646017</v>
      </c>
      <c r="L50">
        <v>3170</v>
      </c>
      <c r="M50">
        <v>96367</v>
      </c>
      <c r="N50">
        <v>65981</v>
      </c>
      <c r="O50" s="1">
        <v>0.68500000000000005</v>
      </c>
    </row>
    <row r="51" spans="1:15" x14ac:dyDescent="0.3">
      <c r="A51">
        <v>50</v>
      </c>
      <c r="B51" t="s">
        <v>4</v>
      </c>
      <c r="C51" t="s">
        <v>511</v>
      </c>
      <c r="D51" t="s">
        <v>2408</v>
      </c>
      <c r="E51" t="s">
        <v>2281</v>
      </c>
      <c r="F51">
        <v>37527</v>
      </c>
      <c r="G51">
        <f t="shared" si="0"/>
        <v>51.774947917385248</v>
      </c>
      <c r="H51" t="s">
        <v>4334</v>
      </c>
      <c r="I51" t="s">
        <v>173</v>
      </c>
      <c r="J51">
        <v>31884</v>
      </c>
      <c r="K51">
        <f t="shared" si="1"/>
        <v>43.989459306576897</v>
      </c>
      <c r="L51">
        <v>5643</v>
      </c>
      <c r="M51">
        <v>95401</v>
      </c>
      <c r="N51">
        <v>72481</v>
      </c>
      <c r="O51" s="1">
        <v>0.76</v>
      </c>
    </row>
    <row r="52" spans="1:15" x14ac:dyDescent="0.3">
      <c r="A52">
        <v>51</v>
      </c>
      <c r="B52" t="s">
        <v>2140</v>
      </c>
      <c r="C52" t="s">
        <v>511</v>
      </c>
      <c r="D52" t="s">
        <v>2139</v>
      </c>
      <c r="E52" t="s">
        <v>2494</v>
      </c>
      <c r="F52">
        <v>39245</v>
      </c>
      <c r="G52">
        <f t="shared" si="0"/>
        <v>51.953983425560644</v>
      </c>
      <c r="H52" t="s">
        <v>1852</v>
      </c>
      <c r="I52" t="s">
        <v>194</v>
      </c>
      <c r="J52">
        <v>34360</v>
      </c>
      <c r="K52">
        <f t="shared" si="1"/>
        <v>45.487039635680055</v>
      </c>
      <c r="L52">
        <v>4885</v>
      </c>
      <c r="M52">
        <v>98451</v>
      </c>
      <c r="N52">
        <v>75538</v>
      </c>
      <c r="O52" s="1">
        <v>0.76700000000000002</v>
      </c>
    </row>
    <row r="53" spans="1:15" x14ac:dyDescent="0.3">
      <c r="A53">
        <v>52</v>
      </c>
      <c r="B53" t="s">
        <v>2137</v>
      </c>
      <c r="C53" t="s">
        <v>1042</v>
      </c>
      <c r="D53" t="s">
        <v>2407</v>
      </c>
      <c r="E53" t="s">
        <v>2494</v>
      </c>
      <c r="F53">
        <v>41312</v>
      </c>
      <c r="G53">
        <f t="shared" si="0"/>
        <v>57.21883656509695</v>
      </c>
      <c r="H53" t="s">
        <v>4335</v>
      </c>
      <c r="I53" t="s">
        <v>173</v>
      </c>
      <c r="J53">
        <v>27818</v>
      </c>
      <c r="K53">
        <f t="shared" si="1"/>
        <v>38.529085872576182</v>
      </c>
      <c r="L53">
        <v>13494</v>
      </c>
      <c r="M53">
        <v>96678</v>
      </c>
      <c r="N53">
        <v>72200</v>
      </c>
      <c r="O53" s="1">
        <v>0.747</v>
      </c>
    </row>
    <row r="54" spans="1:15" x14ac:dyDescent="0.3">
      <c r="A54">
        <v>53</v>
      </c>
      <c r="B54" t="s">
        <v>625</v>
      </c>
      <c r="C54" t="s">
        <v>511</v>
      </c>
      <c r="D54" t="s">
        <v>2405</v>
      </c>
      <c r="E54" t="s">
        <v>2494</v>
      </c>
      <c r="F54">
        <v>39982</v>
      </c>
      <c r="G54">
        <f t="shared" si="0"/>
        <v>56.351566574114528</v>
      </c>
      <c r="H54" t="s">
        <v>1274</v>
      </c>
      <c r="I54" t="s">
        <v>194</v>
      </c>
      <c r="J54">
        <v>28668</v>
      </c>
      <c r="K54">
        <f t="shared" si="1"/>
        <v>40.40535017124494</v>
      </c>
      <c r="L54">
        <v>11314</v>
      </c>
      <c r="M54">
        <v>95523</v>
      </c>
      <c r="N54">
        <v>70951</v>
      </c>
      <c r="O54" s="1">
        <v>0.74299999999999999</v>
      </c>
    </row>
    <row r="55" spans="1:15" x14ac:dyDescent="0.3">
      <c r="A55">
        <v>54</v>
      </c>
      <c r="B55" t="s">
        <v>2132</v>
      </c>
      <c r="C55" t="s">
        <v>1042</v>
      </c>
      <c r="D55" t="s">
        <v>2535</v>
      </c>
      <c r="E55" t="s">
        <v>2494</v>
      </c>
      <c r="F55">
        <v>33030</v>
      </c>
      <c r="G55">
        <f t="shared" si="0"/>
        <v>50.485288498280475</v>
      </c>
      <c r="H55" t="s">
        <v>4336</v>
      </c>
      <c r="I55" t="s">
        <v>173</v>
      </c>
      <c r="J55">
        <v>30907</v>
      </c>
      <c r="K55">
        <f t="shared" si="1"/>
        <v>47.240351547573553</v>
      </c>
      <c r="L55">
        <v>2123</v>
      </c>
      <c r="M55">
        <v>90986</v>
      </c>
      <c r="N55">
        <v>65425</v>
      </c>
      <c r="O55" s="1">
        <v>0.71899999999999997</v>
      </c>
    </row>
    <row r="56" spans="1:15" x14ac:dyDescent="0.3">
      <c r="A56">
        <v>55</v>
      </c>
      <c r="B56" t="s">
        <v>2534</v>
      </c>
      <c r="C56" t="s">
        <v>511</v>
      </c>
      <c r="D56" t="s">
        <v>2130</v>
      </c>
      <c r="E56" t="s">
        <v>173</v>
      </c>
      <c r="F56">
        <v>33645</v>
      </c>
      <c r="G56">
        <f t="shared" si="0"/>
        <v>48.016954716065591</v>
      </c>
      <c r="H56" t="s">
        <v>4337</v>
      </c>
      <c r="I56" t="s">
        <v>2281</v>
      </c>
      <c r="J56">
        <v>32007</v>
      </c>
      <c r="K56">
        <f t="shared" si="1"/>
        <v>45.679259016112688</v>
      </c>
      <c r="L56">
        <v>1638</v>
      </c>
      <c r="M56">
        <v>96460</v>
      </c>
      <c r="N56">
        <v>70069</v>
      </c>
      <c r="O56" s="1">
        <v>0.72599999999999998</v>
      </c>
    </row>
    <row r="57" spans="1:15" x14ac:dyDescent="0.3">
      <c r="A57">
        <v>56</v>
      </c>
      <c r="B57" t="s">
        <v>189</v>
      </c>
      <c r="C57" t="s">
        <v>511</v>
      </c>
      <c r="D57" t="s">
        <v>2533</v>
      </c>
      <c r="E57" t="s">
        <v>2494</v>
      </c>
      <c r="F57">
        <v>33882</v>
      </c>
      <c r="G57">
        <f t="shared" si="0"/>
        <v>49.408676631425443</v>
      </c>
      <c r="H57" t="s">
        <v>4338</v>
      </c>
      <c r="I57" t="s">
        <v>194</v>
      </c>
      <c r="J57">
        <v>32642</v>
      </c>
      <c r="K57">
        <f t="shared" si="1"/>
        <v>47.600437477214733</v>
      </c>
      <c r="L57">
        <v>1240</v>
      </c>
      <c r="M57">
        <v>95296</v>
      </c>
      <c r="N57">
        <v>68575</v>
      </c>
      <c r="O57" s="1">
        <v>0.72</v>
      </c>
    </row>
    <row r="58" spans="1:15" x14ac:dyDescent="0.3">
      <c r="A58">
        <v>57</v>
      </c>
      <c r="B58" t="s">
        <v>200</v>
      </c>
      <c r="C58" t="s">
        <v>511</v>
      </c>
      <c r="D58" t="s">
        <v>2532</v>
      </c>
      <c r="E58" t="s">
        <v>187</v>
      </c>
      <c r="F58">
        <v>33561</v>
      </c>
      <c r="G58">
        <f t="shared" si="0"/>
        <v>51.862898116239897</v>
      </c>
      <c r="H58" t="s">
        <v>1355</v>
      </c>
      <c r="I58" t="s">
        <v>173</v>
      </c>
      <c r="J58">
        <v>29891</v>
      </c>
      <c r="K58">
        <f t="shared" si="1"/>
        <v>46.191528488201392</v>
      </c>
      <c r="L58">
        <v>3670</v>
      </c>
      <c r="M58">
        <v>86743</v>
      </c>
      <c r="N58">
        <v>64711</v>
      </c>
      <c r="O58" s="1">
        <v>0.746</v>
      </c>
    </row>
    <row r="59" spans="1:15" x14ac:dyDescent="0.3">
      <c r="A59">
        <v>58</v>
      </c>
      <c r="B59" t="s">
        <v>16</v>
      </c>
      <c r="C59" t="s">
        <v>511</v>
      </c>
      <c r="D59" t="s">
        <v>2400</v>
      </c>
      <c r="E59" t="s">
        <v>2495</v>
      </c>
      <c r="F59">
        <v>32410</v>
      </c>
      <c r="G59">
        <f t="shared" si="0"/>
        <v>49.588420698307786</v>
      </c>
      <c r="H59" t="s">
        <v>4339</v>
      </c>
      <c r="I59" t="s">
        <v>2494</v>
      </c>
      <c r="J59">
        <v>30569</v>
      </c>
      <c r="K59">
        <f t="shared" si="1"/>
        <v>46.771627038771072</v>
      </c>
      <c r="L59">
        <v>1841</v>
      </c>
      <c r="M59">
        <v>93765</v>
      </c>
      <c r="N59">
        <v>65358</v>
      </c>
      <c r="O59" s="1">
        <v>0.69699999999999995</v>
      </c>
    </row>
    <row r="60" spans="1:15" x14ac:dyDescent="0.3">
      <c r="A60">
        <v>59</v>
      </c>
      <c r="B60" t="s">
        <v>197</v>
      </c>
      <c r="C60" t="s">
        <v>511</v>
      </c>
      <c r="D60" t="s">
        <v>2531</v>
      </c>
      <c r="E60" t="s">
        <v>173</v>
      </c>
      <c r="F60">
        <v>31691</v>
      </c>
      <c r="G60">
        <f t="shared" si="0"/>
        <v>48.957239078044864</v>
      </c>
      <c r="H60" t="s">
        <v>4340</v>
      </c>
      <c r="I60" t="s">
        <v>2498</v>
      </c>
      <c r="J60">
        <v>28172</v>
      </c>
      <c r="K60">
        <f t="shared" si="1"/>
        <v>43.520978804918741</v>
      </c>
      <c r="L60">
        <v>3519</v>
      </c>
      <c r="M60">
        <v>88285</v>
      </c>
      <c r="N60">
        <v>64732</v>
      </c>
      <c r="O60" s="1">
        <v>0.73299999999999998</v>
      </c>
    </row>
    <row r="61" spans="1:15" x14ac:dyDescent="0.3">
      <c r="A61">
        <v>60</v>
      </c>
      <c r="B61" t="s">
        <v>206</v>
      </c>
      <c r="C61" t="s">
        <v>511</v>
      </c>
      <c r="D61" t="s">
        <v>902</v>
      </c>
      <c r="E61" t="s">
        <v>2498</v>
      </c>
      <c r="F61">
        <v>32291</v>
      </c>
      <c r="G61">
        <f t="shared" si="0"/>
        <v>45.875717451838383</v>
      </c>
      <c r="H61" t="s">
        <v>4288</v>
      </c>
      <c r="I61" t="s">
        <v>1014</v>
      </c>
      <c r="J61">
        <v>32291</v>
      </c>
      <c r="K61">
        <f t="shared" si="1"/>
        <v>45.875717451838383</v>
      </c>
      <c r="L61">
        <v>2750</v>
      </c>
      <c r="M61">
        <v>93371</v>
      </c>
      <c r="N61">
        <v>70388</v>
      </c>
      <c r="O61" s="1">
        <v>0.754</v>
      </c>
    </row>
    <row r="62" spans="1:15" x14ac:dyDescent="0.3">
      <c r="A62">
        <v>61</v>
      </c>
      <c r="B62" t="s">
        <v>2120</v>
      </c>
      <c r="C62" t="s">
        <v>511</v>
      </c>
      <c r="D62" t="s">
        <v>2125</v>
      </c>
      <c r="E62" t="s">
        <v>2281</v>
      </c>
      <c r="F62">
        <v>33492</v>
      </c>
      <c r="G62">
        <f t="shared" si="0"/>
        <v>51.424886377594895</v>
      </c>
      <c r="H62" t="s">
        <v>4341</v>
      </c>
      <c r="I62" t="s">
        <v>1014</v>
      </c>
      <c r="J62">
        <v>28789</v>
      </c>
      <c r="K62">
        <f t="shared" si="1"/>
        <v>44.203721901486304</v>
      </c>
      <c r="L62">
        <v>4703</v>
      </c>
      <c r="M62">
        <v>86881</v>
      </c>
      <c r="N62">
        <v>65128</v>
      </c>
      <c r="O62" s="1">
        <v>0.75</v>
      </c>
    </row>
    <row r="63" spans="1:15" x14ac:dyDescent="0.3">
      <c r="A63">
        <v>62</v>
      </c>
      <c r="B63" t="s">
        <v>2118</v>
      </c>
      <c r="C63" t="s">
        <v>511</v>
      </c>
      <c r="D63" t="s">
        <v>2117</v>
      </c>
      <c r="E63" t="s">
        <v>173</v>
      </c>
      <c r="F63">
        <v>35138</v>
      </c>
      <c r="G63">
        <f t="shared" si="0"/>
        <v>50.61726616632334</v>
      </c>
      <c r="H63" t="s">
        <v>1896</v>
      </c>
      <c r="I63" t="s">
        <v>187</v>
      </c>
      <c r="J63">
        <v>31728</v>
      </c>
      <c r="K63">
        <f t="shared" si="1"/>
        <v>45.70506633630562</v>
      </c>
      <c r="L63">
        <v>3410</v>
      </c>
      <c r="M63">
        <v>91159</v>
      </c>
      <c r="N63">
        <v>69419</v>
      </c>
      <c r="O63" s="1">
        <v>0.76200000000000001</v>
      </c>
    </row>
    <row r="64" spans="1:15" x14ac:dyDescent="0.3">
      <c r="A64">
        <v>63</v>
      </c>
      <c r="B64" t="s">
        <v>22</v>
      </c>
      <c r="C64" t="s">
        <v>511</v>
      </c>
      <c r="D64" t="s">
        <v>2122</v>
      </c>
      <c r="E64" t="s">
        <v>194</v>
      </c>
      <c r="F64">
        <v>36164</v>
      </c>
      <c r="G64">
        <f t="shared" si="0"/>
        <v>52.35468693449149</v>
      </c>
      <c r="H64" t="s">
        <v>4342</v>
      </c>
      <c r="I64" t="s">
        <v>194</v>
      </c>
      <c r="J64">
        <v>29398</v>
      </c>
      <c r="K64">
        <f t="shared" si="1"/>
        <v>42.559536735432502</v>
      </c>
      <c r="L64">
        <v>6766</v>
      </c>
      <c r="M64">
        <v>94194</v>
      </c>
      <c r="N64">
        <v>69075</v>
      </c>
      <c r="O64" s="1">
        <v>0.73299999999999998</v>
      </c>
    </row>
    <row r="65" spans="1:15" x14ac:dyDescent="0.3">
      <c r="A65">
        <v>64</v>
      </c>
      <c r="B65" t="s">
        <v>18</v>
      </c>
      <c r="C65" t="s">
        <v>511</v>
      </c>
      <c r="D65" t="s">
        <v>2392</v>
      </c>
      <c r="E65" t="s">
        <v>194</v>
      </c>
      <c r="F65">
        <v>31889</v>
      </c>
      <c r="G65">
        <f t="shared" si="0"/>
        <v>50.153342874667764</v>
      </c>
      <c r="H65" t="s">
        <v>1699</v>
      </c>
      <c r="I65" t="s">
        <v>2494</v>
      </c>
      <c r="J65">
        <v>29351</v>
      </c>
      <c r="K65">
        <f t="shared" si="1"/>
        <v>46.161709891008599</v>
      </c>
      <c r="L65">
        <v>2538</v>
      </c>
      <c r="M65">
        <v>84472</v>
      </c>
      <c r="N65">
        <v>63583</v>
      </c>
      <c r="O65" s="1">
        <v>0.753</v>
      </c>
    </row>
    <row r="66" spans="1:15" x14ac:dyDescent="0.3">
      <c r="A66">
        <v>65</v>
      </c>
      <c r="B66" t="s">
        <v>637</v>
      </c>
      <c r="C66" t="s">
        <v>511</v>
      </c>
      <c r="D66" t="s">
        <v>2460</v>
      </c>
      <c r="E66" t="s">
        <v>2499</v>
      </c>
      <c r="F66">
        <v>31106</v>
      </c>
      <c r="G66">
        <f t="shared" si="0"/>
        <v>50.801894496162014</v>
      </c>
      <c r="H66" t="s">
        <v>1785</v>
      </c>
      <c r="I66" t="s">
        <v>194</v>
      </c>
      <c r="J66">
        <v>20743</v>
      </c>
      <c r="K66">
        <f t="shared" si="1"/>
        <v>33.877184386738527</v>
      </c>
      <c r="L66">
        <v>10363</v>
      </c>
      <c r="M66">
        <v>90275</v>
      </c>
      <c r="N66">
        <v>61230</v>
      </c>
      <c r="O66" s="1">
        <v>0.67800000000000005</v>
      </c>
    </row>
    <row r="67" spans="1:15" x14ac:dyDescent="0.3">
      <c r="A67">
        <v>66</v>
      </c>
      <c r="B67" t="s">
        <v>640</v>
      </c>
      <c r="C67" t="s">
        <v>511</v>
      </c>
      <c r="D67" t="s">
        <v>2115</v>
      </c>
      <c r="E67" t="s">
        <v>194</v>
      </c>
      <c r="F67">
        <v>28704</v>
      </c>
      <c r="G67">
        <f t="shared" ref="G67:G130" si="2">F67 / N67 * 100</f>
        <v>46.773562768869766</v>
      </c>
      <c r="H67" t="s">
        <v>4330</v>
      </c>
      <c r="I67" t="s">
        <v>187</v>
      </c>
      <c r="J67">
        <v>28223</v>
      </c>
      <c r="K67">
        <f t="shared" ref="K67:K130" si="3">J67 / N67 * 100</f>
        <v>45.989766653630561</v>
      </c>
      <c r="L67">
        <v>481</v>
      </c>
      <c r="M67">
        <v>86897</v>
      </c>
      <c r="N67">
        <v>61368</v>
      </c>
      <c r="O67" s="1">
        <v>0.70599999999999996</v>
      </c>
    </row>
    <row r="68" spans="1:15" x14ac:dyDescent="0.3">
      <c r="A68">
        <v>67</v>
      </c>
      <c r="B68" t="s">
        <v>2108</v>
      </c>
      <c r="C68" t="s">
        <v>511</v>
      </c>
      <c r="D68" t="s">
        <v>2530</v>
      </c>
      <c r="E68" t="s">
        <v>187</v>
      </c>
      <c r="F68">
        <v>36404</v>
      </c>
      <c r="G68">
        <f t="shared" si="2"/>
        <v>51.568852435793922</v>
      </c>
      <c r="H68" t="s">
        <v>4343</v>
      </c>
      <c r="I68" t="s">
        <v>194</v>
      </c>
      <c r="J68">
        <v>32970</v>
      </c>
      <c r="K68">
        <f t="shared" si="3"/>
        <v>46.704347456546685</v>
      </c>
      <c r="L68">
        <v>3434</v>
      </c>
      <c r="M68">
        <v>92918</v>
      </c>
      <c r="N68">
        <v>70593</v>
      </c>
      <c r="O68" s="1">
        <v>0.76</v>
      </c>
    </row>
    <row r="69" spans="1:15" x14ac:dyDescent="0.3">
      <c r="A69">
        <v>68</v>
      </c>
      <c r="B69" t="s">
        <v>2105</v>
      </c>
      <c r="C69" t="s">
        <v>511</v>
      </c>
      <c r="D69" t="s">
        <v>2080</v>
      </c>
      <c r="E69" t="s">
        <v>1014</v>
      </c>
      <c r="F69">
        <v>40056</v>
      </c>
      <c r="G69">
        <f t="shared" si="2"/>
        <v>48.46285071322275</v>
      </c>
      <c r="H69" t="s">
        <v>1934</v>
      </c>
      <c r="I69" t="s">
        <v>2494</v>
      </c>
      <c r="J69">
        <v>37679</v>
      </c>
      <c r="K69">
        <f t="shared" si="3"/>
        <v>45.586972039732373</v>
      </c>
      <c r="L69">
        <v>2377</v>
      </c>
      <c r="M69">
        <v>98020</v>
      </c>
      <c r="N69">
        <v>82653</v>
      </c>
      <c r="O69" s="1">
        <v>0.84299999999999997</v>
      </c>
    </row>
    <row r="70" spans="1:15" x14ac:dyDescent="0.3">
      <c r="A70">
        <v>69</v>
      </c>
      <c r="B70" t="s">
        <v>661</v>
      </c>
      <c r="C70" t="s">
        <v>511</v>
      </c>
      <c r="D70" t="s">
        <v>2103</v>
      </c>
      <c r="E70" t="s">
        <v>2494</v>
      </c>
      <c r="F70">
        <v>33108</v>
      </c>
      <c r="G70">
        <f t="shared" si="2"/>
        <v>48.106710063642439</v>
      </c>
      <c r="H70" t="s">
        <v>4344</v>
      </c>
      <c r="I70" t="s">
        <v>194</v>
      </c>
      <c r="J70">
        <v>31024</v>
      </c>
      <c r="K70">
        <f t="shared" si="3"/>
        <v>45.07860858446427</v>
      </c>
      <c r="L70">
        <v>2084</v>
      </c>
      <c r="M70">
        <v>88443</v>
      </c>
      <c r="N70">
        <v>68822</v>
      </c>
      <c r="O70" s="1">
        <v>0.77800000000000002</v>
      </c>
    </row>
    <row r="71" spans="1:15" x14ac:dyDescent="0.3">
      <c r="A71">
        <v>70</v>
      </c>
      <c r="B71" t="s">
        <v>42</v>
      </c>
      <c r="C71" t="s">
        <v>511</v>
      </c>
      <c r="D71" t="s">
        <v>2529</v>
      </c>
      <c r="E71" t="s">
        <v>187</v>
      </c>
      <c r="F71">
        <v>30450</v>
      </c>
      <c r="G71">
        <f t="shared" si="2"/>
        <v>47.963330498062568</v>
      </c>
      <c r="H71" t="s">
        <v>4284</v>
      </c>
      <c r="I71" t="s">
        <v>194</v>
      </c>
      <c r="J71">
        <v>30327</v>
      </c>
      <c r="K71">
        <f t="shared" si="3"/>
        <v>47.769586995558079</v>
      </c>
      <c r="L71">
        <v>123</v>
      </c>
      <c r="M71">
        <v>80431</v>
      </c>
      <c r="N71">
        <v>63486</v>
      </c>
      <c r="O71" s="1">
        <v>0.78900000000000003</v>
      </c>
    </row>
    <row r="72" spans="1:15" x14ac:dyDescent="0.3">
      <c r="A72">
        <v>71</v>
      </c>
      <c r="B72" t="s">
        <v>2528</v>
      </c>
      <c r="C72" t="s">
        <v>1042</v>
      </c>
      <c r="D72" t="s">
        <v>2325</v>
      </c>
      <c r="E72" t="s">
        <v>194</v>
      </c>
      <c r="F72">
        <v>36604</v>
      </c>
      <c r="G72">
        <f t="shared" si="2"/>
        <v>51.717365810927276</v>
      </c>
      <c r="H72" t="s">
        <v>1830</v>
      </c>
      <c r="I72" t="s">
        <v>2494</v>
      </c>
      <c r="J72">
        <v>32621</v>
      </c>
      <c r="K72">
        <f t="shared" si="3"/>
        <v>46.089831442417733</v>
      </c>
      <c r="L72">
        <v>3983</v>
      </c>
      <c r="M72">
        <v>87418</v>
      </c>
      <c r="N72">
        <v>70777</v>
      </c>
      <c r="O72" s="1">
        <v>0.81</v>
      </c>
    </row>
    <row r="73" spans="1:15" x14ac:dyDescent="0.3">
      <c r="A73">
        <v>72</v>
      </c>
      <c r="B73" t="s">
        <v>37</v>
      </c>
      <c r="C73" t="s">
        <v>511</v>
      </c>
      <c r="D73" t="s">
        <v>914</v>
      </c>
      <c r="E73" t="s">
        <v>173</v>
      </c>
      <c r="F73">
        <v>38051</v>
      </c>
      <c r="G73">
        <f t="shared" si="2"/>
        <v>52.51238597314417</v>
      </c>
      <c r="H73" t="s">
        <v>4345</v>
      </c>
      <c r="I73" t="s">
        <v>2498</v>
      </c>
      <c r="J73">
        <v>30869</v>
      </c>
      <c r="K73">
        <f t="shared" si="3"/>
        <v>42.600847352368859</v>
      </c>
      <c r="L73">
        <v>7182</v>
      </c>
      <c r="M73">
        <v>103949</v>
      </c>
      <c r="N73">
        <v>72461</v>
      </c>
      <c r="O73" s="1">
        <v>0.69699999999999995</v>
      </c>
    </row>
    <row r="74" spans="1:15" x14ac:dyDescent="0.3">
      <c r="A74">
        <v>73</v>
      </c>
      <c r="B74" t="s">
        <v>35</v>
      </c>
      <c r="C74" t="s">
        <v>511</v>
      </c>
      <c r="D74" t="s">
        <v>2527</v>
      </c>
      <c r="E74" t="s">
        <v>2499</v>
      </c>
      <c r="F74">
        <v>25589</v>
      </c>
      <c r="G74">
        <f t="shared" si="2"/>
        <v>46.565246665332197</v>
      </c>
      <c r="H74" t="s">
        <v>4346</v>
      </c>
      <c r="I74" t="s">
        <v>2526</v>
      </c>
      <c r="J74">
        <v>24031</v>
      </c>
      <c r="K74">
        <f t="shared" si="3"/>
        <v>43.730096628027589</v>
      </c>
      <c r="L74">
        <v>1558</v>
      </c>
      <c r="M74">
        <v>83670</v>
      </c>
      <c r="N74">
        <v>54953</v>
      </c>
      <c r="O74" s="1">
        <v>0.65700000000000003</v>
      </c>
    </row>
    <row r="75" spans="1:15" x14ac:dyDescent="0.3">
      <c r="A75">
        <v>74</v>
      </c>
      <c r="B75" t="s">
        <v>680</v>
      </c>
      <c r="C75" t="s">
        <v>511</v>
      </c>
      <c r="D75" t="s">
        <v>2375</v>
      </c>
      <c r="E75" t="s">
        <v>2498</v>
      </c>
      <c r="F75">
        <v>37369</v>
      </c>
      <c r="G75">
        <f t="shared" si="2"/>
        <v>48.032133676092549</v>
      </c>
      <c r="H75" t="s">
        <v>4347</v>
      </c>
      <c r="I75" t="s">
        <v>1014</v>
      </c>
      <c r="J75">
        <v>37353</v>
      </c>
      <c r="K75">
        <f t="shared" si="3"/>
        <v>48.011568123393317</v>
      </c>
      <c r="L75">
        <v>16</v>
      </c>
      <c r="M75">
        <v>99682</v>
      </c>
      <c r="N75">
        <v>77800</v>
      </c>
      <c r="O75" s="1">
        <v>0.78</v>
      </c>
    </row>
    <row r="76" spans="1:15" x14ac:dyDescent="0.3">
      <c r="A76">
        <v>75</v>
      </c>
      <c r="B76" t="s">
        <v>2093</v>
      </c>
      <c r="C76" t="s">
        <v>511</v>
      </c>
      <c r="D76" t="s">
        <v>2525</v>
      </c>
      <c r="E76" t="s">
        <v>194</v>
      </c>
      <c r="F76">
        <v>39151</v>
      </c>
      <c r="G76">
        <f t="shared" si="2"/>
        <v>49.480562155603863</v>
      </c>
      <c r="H76" t="s">
        <v>1053</v>
      </c>
      <c r="I76" t="s">
        <v>2494</v>
      </c>
      <c r="J76">
        <v>38390</v>
      </c>
      <c r="K76">
        <f t="shared" si="3"/>
        <v>48.518780648096659</v>
      </c>
      <c r="L76">
        <v>761</v>
      </c>
      <c r="M76">
        <v>101860</v>
      </c>
      <c r="N76">
        <v>79124</v>
      </c>
      <c r="O76" s="1">
        <v>0.77700000000000002</v>
      </c>
    </row>
    <row r="77" spans="1:15" x14ac:dyDescent="0.3">
      <c r="A77">
        <v>76</v>
      </c>
      <c r="B77" t="s">
        <v>48</v>
      </c>
      <c r="C77" t="s">
        <v>511</v>
      </c>
      <c r="D77" t="s">
        <v>2524</v>
      </c>
      <c r="E77" t="s">
        <v>194</v>
      </c>
      <c r="F77">
        <v>40336</v>
      </c>
      <c r="G77">
        <f t="shared" si="2"/>
        <v>48.31526621548781</v>
      </c>
      <c r="H77" t="s">
        <v>4348</v>
      </c>
      <c r="I77" t="s">
        <v>2494</v>
      </c>
      <c r="J77">
        <v>36969</v>
      </c>
      <c r="K77">
        <f t="shared" si="3"/>
        <v>44.28220638438043</v>
      </c>
      <c r="L77">
        <v>3367</v>
      </c>
      <c r="M77">
        <v>109756</v>
      </c>
      <c r="N77">
        <v>83485</v>
      </c>
      <c r="O77" s="1">
        <v>0.76100000000000001</v>
      </c>
    </row>
    <row r="78" spans="1:15" x14ac:dyDescent="0.3">
      <c r="A78">
        <v>77</v>
      </c>
      <c r="B78" t="s">
        <v>52</v>
      </c>
      <c r="C78" t="s">
        <v>511</v>
      </c>
      <c r="D78" t="s">
        <v>2104</v>
      </c>
      <c r="E78" t="s">
        <v>173</v>
      </c>
      <c r="F78">
        <v>40131</v>
      </c>
      <c r="G78">
        <f t="shared" si="2"/>
        <v>51.152267570805819</v>
      </c>
      <c r="H78" t="s">
        <v>4349</v>
      </c>
      <c r="I78" t="s">
        <v>2494</v>
      </c>
      <c r="J78">
        <v>33879</v>
      </c>
      <c r="K78">
        <f t="shared" si="3"/>
        <v>43.183266627577943</v>
      </c>
      <c r="L78">
        <v>6252</v>
      </c>
      <c r="M78">
        <v>94777</v>
      </c>
      <c r="N78">
        <v>78454</v>
      </c>
      <c r="O78" s="1">
        <v>0.82799999999999996</v>
      </c>
    </row>
    <row r="79" spans="1:15" x14ac:dyDescent="0.3">
      <c r="A79">
        <v>78</v>
      </c>
      <c r="B79" t="s">
        <v>50</v>
      </c>
      <c r="C79" t="s">
        <v>511</v>
      </c>
      <c r="D79" t="s">
        <v>2371</v>
      </c>
      <c r="E79" t="s">
        <v>173</v>
      </c>
      <c r="F79">
        <v>39155</v>
      </c>
      <c r="G79">
        <f t="shared" si="2"/>
        <v>50.967145683640524</v>
      </c>
      <c r="H79" t="s">
        <v>4350</v>
      </c>
      <c r="I79" t="s">
        <v>2494</v>
      </c>
      <c r="J79">
        <v>33700</v>
      </c>
      <c r="K79">
        <f t="shared" si="3"/>
        <v>43.866500052067067</v>
      </c>
      <c r="L79">
        <v>5455</v>
      </c>
      <c r="M79">
        <v>92542</v>
      </c>
      <c r="N79">
        <v>76824</v>
      </c>
      <c r="O79" s="1">
        <v>0.83</v>
      </c>
    </row>
    <row r="80" spans="1:15" x14ac:dyDescent="0.3">
      <c r="A80">
        <v>79</v>
      </c>
      <c r="B80" t="s">
        <v>2085</v>
      </c>
      <c r="C80" t="s">
        <v>511</v>
      </c>
      <c r="D80" t="s">
        <v>2523</v>
      </c>
      <c r="E80" t="s">
        <v>194</v>
      </c>
      <c r="F80">
        <v>35451</v>
      </c>
      <c r="G80">
        <f t="shared" si="2"/>
        <v>50.249468462083627</v>
      </c>
      <c r="H80" t="s">
        <v>4280</v>
      </c>
      <c r="I80" t="s">
        <v>2281</v>
      </c>
      <c r="J80">
        <v>33655</v>
      </c>
      <c r="K80">
        <f t="shared" si="3"/>
        <v>47.703756201275695</v>
      </c>
      <c r="L80">
        <v>1796</v>
      </c>
      <c r="M80">
        <v>93374</v>
      </c>
      <c r="N80">
        <v>70550</v>
      </c>
      <c r="O80" s="1">
        <v>0.75600000000000001</v>
      </c>
    </row>
    <row r="81" spans="1:15" x14ac:dyDescent="0.3">
      <c r="A81">
        <v>80</v>
      </c>
      <c r="B81" t="s">
        <v>263</v>
      </c>
      <c r="C81" t="s">
        <v>511</v>
      </c>
      <c r="D81" t="s">
        <v>2522</v>
      </c>
      <c r="E81" t="s">
        <v>1014</v>
      </c>
      <c r="F81">
        <v>36389</v>
      </c>
      <c r="G81">
        <f t="shared" si="2"/>
        <v>50.595792605775777</v>
      </c>
      <c r="H81" t="s">
        <v>4351</v>
      </c>
      <c r="I81" t="s">
        <v>194</v>
      </c>
      <c r="J81">
        <v>33332</v>
      </c>
      <c r="K81">
        <f t="shared" si="3"/>
        <v>46.345295532598271</v>
      </c>
      <c r="L81">
        <v>3057</v>
      </c>
      <c r="M81">
        <v>94613</v>
      </c>
      <c r="N81">
        <v>71921</v>
      </c>
      <c r="O81" s="1">
        <v>0.76</v>
      </c>
    </row>
    <row r="82" spans="1:15" x14ac:dyDescent="0.3">
      <c r="A82">
        <v>81</v>
      </c>
      <c r="B82" t="s">
        <v>62</v>
      </c>
      <c r="C82" t="s">
        <v>511</v>
      </c>
      <c r="D82" t="s">
        <v>2084</v>
      </c>
      <c r="E82" t="s">
        <v>1014</v>
      </c>
      <c r="F82">
        <v>39529</v>
      </c>
      <c r="G82">
        <f t="shared" si="2"/>
        <v>51.14837674520917</v>
      </c>
      <c r="H82" t="s">
        <v>4352</v>
      </c>
      <c r="I82" t="s">
        <v>2494</v>
      </c>
      <c r="J82">
        <v>35467</v>
      </c>
      <c r="K82">
        <f t="shared" si="3"/>
        <v>45.892369602629294</v>
      </c>
      <c r="L82">
        <v>4062</v>
      </c>
      <c r="M82">
        <v>95255</v>
      </c>
      <c r="N82">
        <v>77283</v>
      </c>
      <c r="O82" s="1">
        <v>0.81100000000000005</v>
      </c>
    </row>
    <row r="83" spans="1:15" x14ac:dyDescent="0.3">
      <c r="A83">
        <v>82</v>
      </c>
      <c r="B83" t="s">
        <v>58</v>
      </c>
      <c r="C83" t="s">
        <v>511</v>
      </c>
      <c r="D83" t="s">
        <v>2078</v>
      </c>
      <c r="E83" t="s">
        <v>1014</v>
      </c>
      <c r="F83">
        <v>41020</v>
      </c>
      <c r="G83">
        <f t="shared" si="2"/>
        <v>57.504941611876689</v>
      </c>
      <c r="H83" t="s">
        <v>4353</v>
      </c>
      <c r="I83" t="s">
        <v>259</v>
      </c>
      <c r="J83">
        <v>25282</v>
      </c>
      <c r="K83">
        <f t="shared" si="3"/>
        <v>35.442221692624734</v>
      </c>
      <c r="L83">
        <v>15738</v>
      </c>
      <c r="M83">
        <v>100447</v>
      </c>
      <c r="N83">
        <v>71333</v>
      </c>
      <c r="O83" s="1">
        <v>0.71</v>
      </c>
    </row>
    <row r="84" spans="1:15" x14ac:dyDescent="0.3">
      <c r="A84">
        <v>83</v>
      </c>
      <c r="B84" t="s">
        <v>283</v>
      </c>
      <c r="C84" t="s">
        <v>1042</v>
      </c>
      <c r="D84" t="s">
        <v>2075</v>
      </c>
      <c r="E84" t="s">
        <v>2494</v>
      </c>
      <c r="F84">
        <v>31365</v>
      </c>
      <c r="G84">
        <f t="shared" si="2"/>
        <v>48.559396819990404</v>
      </c>
      <c r="H84" t="s">
        <v>4354</v>
      </c>
      <c r="I84" t="s">
        <v>1014</v>
      </c>
      <c r="J84">
        <v>31219</v>
      </c>
      <c r="K84">
        <f t="shared" si="3"/>
        <v>48.333359136721832</v>
      </c>
      <c r="L84">
        <v>146</v>
      </c>
      <c r="M84">
        <v>97318</v>
      </c>
      <c r="N84">
        <v>64591</v>
      </c>
      <c r="O84" s="1">
        <v>0.66400000000000003</v>
      </c>
    </row>
    <row r="85" spans="1:15" x14ac:dyDescent="0.3">
      <c r="A85">
        <v>84</v>
      </c>
      <c r="B85" t="s">
        <v>2074</v>
      </c>
      <c r="C85" t="s">
        <v>511</v>
      </c>
      <c r="D85" t="s">
        <v>2521</v>
      </c>
      <c r="E85" t="s">
        <v>173</v>
      </c>
      <c r="F85">
        <v>31472</v>
      </c>
      <c r="G85">
        <f t="shared" si="2"/>
        <v>51.759752647852117</v>
      </c>
      <c r="H85" t="s">
        <v>4286</v>
      </c>
      <c r="I85" t="s">
        <v>2498</v>
      </c>
      <c r="J85">
        <v>27104</v>
      </c>
      <c r="K85">
        <f t="shared" si="3"/>
        <v>44.57601473587264</v>
      </c>
      <c r="L85">
        <v>4368</v>
      </c>
      <c r="M85">
        <v>99291</v>
      </c>
      <c r="N85">
        <v>60804</v>
      </c>
      <c r="O85" s="1">
        <v>0.61199999999999999</v>
      </c>
    </row>
    <row r="86" spans="1:15" x14ac:dyDescent="0.3">
      <c r="A86">
        <v>85</v>
      </c>
      <c r="B86" t="s">
        <v>2071</v>
      </c>
      <c r="C86" t="s">
        <v>511</v>
      </c>
      <c r="D86" t="s">
        <v>2520</v>
      </c>
      <c r="E86" t="s">
        <v>2494</v>
      </c>
      <c r="F86">
        <v>34964</v>
      </c>
      <c r="G86">
        <f t="shared" si="2"/>
        <v>49.997855028528122</v>
      </c>
      <c r="H86" t="s">
        <v>4355</v>
      </c>
      <c r="I86" t="s">
        <v>1014</v>
      </c>
      <c r="J86">
        <v>33771</v>
      </c>
      <c r="K86">
        <f t="shared" si="3"/>
        <v>48.291887717893353</v>
      </c>
      <c r="L86">
        <v>1193</v>
      </c>
      <c r="M86">
        <v>118416</v>
      </c>
      <c r="N86">
        <v>69931</v>
      </c>
      <c r="O86" s="1">
        <v>0.59099999999999997</v>
      </c>
    </row>
    <row r="87" spans="1:15" x14ac:dyDescent="0.3">
      <c r="A87">
        <v>86</v>
      </c>
      <c r="B87" t="s">
        <v>2068</v>
      </c>
      <c r="C87" t="s">
        <v>511</v>
      </c>
      <c r="D87" t="s">
        <v>2519</v>
      </c>
      <c r="E87" t="s">
        <v>194</v>
      </c>
      <c r="F87">
        <v>35065</v>
      </c>
      <c r="G87">
        <f t="shared" si="2"/>
        <v>56.420859547217169</v>
      </c>
      <c r="H87" t="s">
        <v>4287</v>
      </c>
      <c r="I87" t="s">
        <v>187</v>
      </c>
      <c r="J87">
        <v>26036</v>
      </c>
      <c r="K87">
        <f t="shared" si="3"/>
        <v>41.892870359941433</v>
      </c>
      <c r="L87">
        <v>9029</v>
      </c>
      <c r="M87">
        <v>90672</v>
      </c>
      <c r="N87">
        <v>62149</v>
      </c>
      <c r="O87" s="1">
        <v>0.68500000000000005</v>
      </c>
    </row>
    <row r="88" spans="1:15" x14ac:dyDescent="0.3">
      <c r="A88">
        <v>87</v>
      </c>
      <c r="B88" t="s">
        <v>713</v>
      </c>
      <c r="C88" t="s">
        <v>511</v>
      </c>
      <c r="D88" t="s">
        <v>2518</v>
      </c>
      <c r="E88" t="s">
        <v>1014</v>
      </c>
      <c r="F88">
        <v>35840</v>
      </c>
      <c r="G88">
        <f t="shared" si="2"/>
        <v>52.219016813824048</v>
      </c>
      <c r="H88" t="s">
        <v>1291</v>
      </c>
      <c r="I88" t="s">
        <v>2494</v>
      </c>
      <c r="J88">
        <v>27403</v>
      </c>
      <c r="K88">
        <f t="shared" si="3"/>
        <v>39.92627560684209</v>
      </c>
      <c r="L88">
        <v>8437</v>
      </c>
      <c r="M88">
        <v>93710</v>
      </c>
      <c r="N88">
        <v>68634</v>
      </c>
      <c r="O88" s="1">
        <v>0.73199999999999998</v>
      </c>
    </row>
    <row r="89" spans="1:15" x14ac:dyDescent="0.3">
      <c r="A89">
        <v>88</v>
      </c>
      <c r="B89" t="s">
        <v>88</v>
      </c>
      <c r="C89" t="s">
        <v>511</v>
      </c>
      <c r="D89" t="s">
        <v>2517</v>
      </c>
      <c r="E89" t="s">
        <v>187</v>
      </c>
      <c r="F89">
        <v>28890</v>
      </c>
      <c r="G89">
        <f t="shared" si="2"/>
        <v>48.037112784955355</v>
      </c>
      <c r="H89" t="s">
        <v>4356</v>
      </c>
      <c r="I89" t="s">
        <v>1014</v>
      </c>
      <c r="J89">
        <v>26647</v>
      </c>
      <c r="K89">
        <f t="shared" si="3"/>
        <v>44.307543938411399</v>
      </c>
      <c r="L89">
        <v>2243</v>
      </c>
      <c r="M89">
        <v>82244</v>
      </c>
      <c r="N89">
        <v>60141</v>
      </c>
      <c r="O89" s="1">
        <v>0.73099999999999998</v>
      </c>
    </row>
    <row r="90" spans="1:15" x14ac:dyDescent="0.3">
      <c r="A90">
        <v>89</v>
      </c>
      <c r="B90" t="s">
        <v>303</v>
      </c>
      <c r="C90" t="s">
        <v>511</v>
      </c>
      <c r="D90" t="s">
        <v>2355</v>
      </c>
      <c r="E90" t="s">
        <v>1014</v>
      </c>
      <c r="F90">
        <v>37589</v>
      </c>
      <c r="G90">
        <f t="shared" si="2"/>
        <v>54.920152535686626</v>
      </c>
      <c r="H90" t="s">
        <v>4357</v>
      </c>
      <c r="I90" t="s">
        <v>194</v>
      </c>
      <c r="J90">
        <v>27527</v>
      </c>
      <c r="K90">
        <f t="shared" si="3"/>
        <v>40.21886825533656</v>
      </c>
      <c r="L90">
        <v>10062</v>
      </c>
      <c r="M90">
        <v>90674</v>
      </c>
      <c r="N90">
        <v>68443</v>
      </c>
      <c r="O90" s="1">
        <v>0.755</v>
      </c>
    </row>
    <row r="91" spans="1:15" x14ac:dyDescent="0.3">
      <c r="A91">
        <v>90</v>
      </c>
      <c r="B91" t="s">
        <v>82</v>
      </c>
      <c r="C91" t="s">
        <v>511</v>
      </c>
      <c r="D91" t="s">
        <v>2516</v>
      </c>
      <c r="E91" t="s">
        <v>194</v>
      </c>
      <c r="F91">
        <v>38886</v>
      </c>
      <c r="G91">
        <f t="shared" si="2"/>
        <v>52.757539989417559</v>
      </c>
      <c r="H91" t="s">
        <v>4358</v>
      </c>
      <c r="I91" t="s">
        <v>2494</v>
      </c>
      <c r="J91">
        <v>33548</v>
      </c>
      <c r="K91">
        <f t="shared" si="3"/>
        <v>45.515351323483522</v>
      </c>
      <c r="L91">
        <v>5338</v>
      </c>
      <c r="M91">
        <v>99365</v>
      </c>
      <c r="N91">
        <v>73707</v>
      </c>
      <c r="O91" s="1">
        <v>0.74199999999999999</v>
      </c>
    </row>
    <row r="92" spans="1:15" x14ac:dyDescent="0.3">
      <c r="A92">
        <v>91</v>
      </c>
      <c r="B92" t="s">
        <v>80</v>
      </c>
      <c r="C92" t="s">
        <v>511</v>
      </c>
      <c r="D92" t="s">
        <v>2347</v>
      </c>
      <c r="E92" t="s">
        <v>1014</v>
      </c>
      <c r="F92">
        <v>37444</v>
      </c>
      <c r="G92">
        <f t="shared" si="2"/>
        <v>52.600230382378555</v>
      </c>
      <c r="H92" t="s">
        <v>4279</v>
      </c>
      <c r="I92" t="s">
        <v>2494</v>
      </c>
      <c r="J92">
        <v>31201</v>
      </c>
      <c r="K92">
        <f t="shared" si="3"/>
        <v>43.830247520579888</v>
      </c>
      <c r="L92">
        <v>6243</v>
      </c>
      <c r="M92">
        <v>91439</v>
      </c>
      <c r="N92">
        <v>71186</v>
      </c>
      <c r="O92" s="1">
        <v>0.77900000000000003</v>
      </c>
    </row>
    <row r="93" spans="1:15" x14ac:dyDescent="0.3">
      <c r="A93">
        <v>92</v>
      </c>
      <c r="B93" t="s">
        <v>127</v>
      </c>
      <c r="C93" t="s">
        <v>511</v>
      </c>
      <c r="D93" t="s">
        <v>2057</v>
      </c>
      <c r="E93" t="s">
        <v>194</v>
      </c>
      <c r="F93">
        <v>42066</v>
      </c>
      <c r="G93">
        <f t="shared" si="2"/>
        <v>57.612819283708831</v>
      </c>
      <c r="H93" t="s">
        <v>1089</v>
      </c>
      <c r="I93" t="s">
        <v>2498</v>
      </c>
      <c r="J93">
        <v>26083</v>
      </c>
      <c r="K93">
        <f t="shared" si="3"/>
        <v>35.722796685612543</v>
      </c>
      <c r="L93">
        <v>15983</v>
      </c>
      <c r="M93">
        <v>95766</v>
      </c>
      <c r="N93">
        <v>73015</v>
      </c>
      <c r="O93" s="1">
        <v>0.76200000000000001</v>
      </c>
    </row>
    <row r="94" spans="1:15" x14ac:dyDescent="0.3">
      <c r="A94">
        <v>93</v>
      </c>
      <c r="B94" t="s">
        <v>76</v>
      </c>
      <c r="C94" t="s">
        <v>511</v>
      </c>
      <c r="D94" t="s">
        <v>2350</v>
      </c>
      <c r="E94" t="s">
        <v>1014</v>
      </c>
      <c r="F94">
        <v>33844</v>
      </c>
      <c r="G94">
        <f t="shared" si="2"/>
        <v>58.004696042641434</v>
      </c>
      <c r="H94" t="s">
        <v>4359</v>
      </c>
      <c r="I94" t="s">
        <v>2281</v>
      </c>
      <c r="J94">
        <v>23814</v>
      </c>
      <c r="K94">
        <f t="shared" si="3"/>
        <v>40.814437760296158</v>
      </c>
      <c r="L94">
        <v>10030</v>
      </c>
      <c r="M94">
        <v>82508</v>
      </c>
      <c r="N94">
        <v>58347</v>
      </c>
      <c r="O94" s="1">
        <v>0.70699999999999996</v>
      </c>
    </row>
    <row r="95" spans="1:15" x14ac:dyDescent="0.3">
      <c r="A95">
        <v>94</v>
      </c>
      <c r="B95" t="s">
        <v>2054</v>
      </c>
      <c r="C95" t="s">
        <v>511</v>
      </c>
      <c r="D95" t="s">
        <v>2053</v>
      </c>
      <c r="E95" t="s">
        <v>1014</v>
      </c>
      <c r="F95">
        <v>39323</v>
      </c>
      <c r="G95">
        <f t="shared" si="2"/>
        <v>58.184750602962289</v>
      </c>
      <c r="H95" t="s">
        <v>1402</v>
      </c>
      <c r="I95" t="s">
        <v>194</v>
      </c>
      <c r="J95">
        <v>26713</v>
      </c>
      <c r="K95">
        <f t="shared" si="3"/>
        <v>39.52621221313052</v>
      </c>
      <c r="L95">
        <v>12610</v>
      </c>
      <c r="M95">
        <v>90615</v>
      </c>
      <c r="N95">
        <v>67583</v>
      </c>
      <c r="O95" s="1">
        <v>0.746</v>
      </c>
    </row>
    <row r="96" spans="1:15" x14ac:dyDescent="0.3">
      <c r="A96">
        <v>95</v>
      </c>
      <c r="B96" t="s">
        <v>70</v>
      </c>
      <c r="C96" t="s">
        <v>511</v>
      </c>
      <c r="D96" t="s">
        <v>2333</v>
      </c>
      <c r="E96" t="s">
        <v>194</v>
      </c>
      <c r="F96">
        <v>35711</v>
      </c>
      <c r="G96">
        <f t="shared" si="2"/>
        <v>52.585775290826099</v>
      </c>
      <c r="H96" t="s">
        <v>1874</v>
      </c>
      <c r="I96" t="s">
        <v>1014</v>
      </c>
      <c r="J96">
        <v>29761</v>
      </c>
      <c r="K96">
        <f t="shared" si="3"/>
        <v>43.824179060521281</v>
      </c>
      <c r="L96">
        <v>5950</v>
      </c>
      <c r="M96">
        <v>89080</v>
      </c>
      <c r="N96">
        <v>67910</v>
      </c>
      <c r="O96" s="1">
        <v>0.76200000000000001</v>
      </c>
    </row>
    <row r="97" spans="1:15" x14ac:dyDescent="0.3">
      <c r="A97">
        <v>96</v>
      </c>
      <c r="B97" t="s">
        <v>68</v>
      </c>
      <c r="C97" t="s">
        <v>1042</v>
      </c>
      <c r="D97" t="s">
        <v>2049</v>
      </c>
      <c r="E97" t="s">
        <v>187</v>
      </c>
      <c r="F97">
        <v>36582</v>
      </c>
      <c r="G97">
        <f t="shared" si="2"/>
        <v>49.17199849454272</v>
      </c>
      <c r="H97" t="s">
        <v>4277</v>
      </c>
      <c r="I97" t="s">
        <v>1014</v>
      </c>
      <c r="J97">
        <v>35951</v>
      </c>
      <c r="K97">
        <f t="shared" si="3"/>
        <v>48.32383461476423</v>
      </c>
      <c r="L97">
        <v>631</v>
      </c>
      <c r="M97">
        <v>92244</v>
      </c>
      <c r="N97">
        <v>74396</v>
      </c>
      <c r="O97" s="1">
        <v>0.80700000000000005</v>
      </c>
    </row>
    <row r="98" spans="1:15" x14ac:dyDescent="0.3">
      <c r="A98">
        <v>97</v>
      </c>
      <c r="B98" t="s">
        <v>95</v>
      </c>
      <c r="C98" t="s">
        <v>511</v>
      </c>
      <c r="D98" t="s">
        <v>321</v>
      </c>
      <c r="E98" t="s">
        <v>2494</v>
      </c>
      <c r="F98">
        <v>41694</v>
      </c>
      <c r="G98">
        <f t="shared" si="2"/>
        <v>52.234374412748529</v>
      </c>
      <c r="H98" t="s">
        <v>4360</v>
      </c>
      <c r="I98" t="s">
        <v>1014</v>
      </c>
      <c r="J98">
        <v>35753</v>
      </c>
      <c r="K98">
        <f t="shared" si="3"/>
        <v>44.791470916174944</v>
      </c>
      <c r="L98">
        <v>5941</v>
      </c>
      <c r="M98">
        <v>93584</v>
      </c>
      <c r="N98">
        <v>79821</v>
      </c>
      <c r="O98" s="1">
        <v>0.85299999999999998</v>
      </c>
    </row>
    <row r="99" spans="1:15" x14ac:dyDescent="0.3">
      <c r="A99">
        <v>98</v>
      </c>
      <c r="B99" t="s">
        <v>2345</v>
      </c>
      <c r="C99" t="s">
        <v>511</v>
      </c>
      <c r="D99" t="s">
        <v>2515</v>
      </c>
      <c r="E99" t="s">
        <v>194</v>
      </c>
      <c r="F99">
        <v>36940</v>
      </c>
      <c r="G99">
        <f t="shared" si="2"/>
        <v>50.652698551996487</v>
      </c>
      <c r="H99" t="s">
        <v>4361</v>
      </c>
      <c r="I99" t="s">
        <v>187</v>
      </c>
      <c r="J99">
        <v>35067</v>
      </c>
      <c r="K99">
        <f t="shared" si="3"/>
        <v>48.084412022817027</v>
      </c>
      <c r="L99">
        <v>1873</v>
      </c>
      <c r="M99">
        <v>84974</v>
      </c>
      <c r="N99">
        <v>72928</v>
      </c>
      <c r="O99" s="1">
        <v>0.85799999999999998</v>
      </c>
    </row>
    <row r="100" spans="1:15" x14ac:dyDescent="0.3">
      <c r="A100">
        <v>99</v>
      </c>
      <c r="B100" t="s">
        <v>325</v>
      </c>
      <c r="C100" t="s">
        <v>511</v>
      </c>
      <c r="D100" t="s">
        <v>2044</v>
      </c>
      <c r="E100" t="s">
        <v>259</v>
      </c>
      <c r="F100">
        <v>44567</v>
      </c>
      <c r="G100">
        <f t="shared" si="2"/>
        <v>50.795550388657141</v>
      </c>
      <c r="H100" t="s">
        <v>4362</v>
      </c>
      <c r="I100" t="s">
        <v>194</v>
      </c>
      <c r="J100">
        <v>41168</v>
      </c>
      <c r="K100">
        <f t="shared" si="3"/>
        <v>46.921516332717864</v>
      </c>
      <c r="L100">
        <v>3399</v>
      </c>
      <c r="M100">
        <v>105365</v>
      </c>
      <c r="N100">
        <v>87738</v>
      </c>
      <c r="O100" s="1">
        <v>0.83299999999999996</v>
      </c>
    </row>
    <row r="101" spans="1:15" x14ac:dyDescent="0.3">
      <c r="A101">
        <v>100</v>
      </c>
      <c r="B101" t="s">
        <v>728</v>
      </c>
      <c r="C101" t="s">
        <v>511</v>
      </c>
      <c r="D101" t="s">
        <v>2514</v>
      </c>
      <c r="E101" t="s">
        <v>2495</v>
      </c>
      <c r="F101">
        <v>35014</v>
      </c>
      <c r="G101">
        <f t="shared" si="2"/>
        <v>50.326994667471581</v>
      </c>
      <c r="H101" t="s">
        <v>4363</v>
      </c>
      <c r="I101" t="s">
        <v>187</v>
      </c>
      <c r="J101">
        <v>33424</v>
      </c>
      <c r="K101">
        <f t="shared" si="3"/>
        <v>48.041625343164732</v>
      </c>
      <c r="L101">
        <v>1590</v>
      </c>
      <c r="M101">
        <v>90772</v>
      </c>
      <c r="N101">
        <v>69573</v>
      </c>
      <c r="O101" s="1">
        <v>0.76600000000000001</v>
      </c>
    </row>
    <row r="102" spans="1:15" x14ac:dyDescent="0.3">
      <c r="A102">
        <v>101</v>
      </c>
      <c r="B102" t="s">
        <v>334</v>
      </c>
      <c r="C102" t="s">
        <v>511</v>
      </c>
      <c r="D102" t="s">
        <v>2340</v>
      </c>
      <c r="E102" t="s">
        <v>194</v>
      </c>
      <c r="F102">
        <v>35821</v>
      </c>
      <c r="G102">
        <f t="shared" si="2"/>
        <v>50.581772995566098</v>
      </c>
      <c r="H102" t="s">
        <v>4364</v>
      </c>
      <c r="I102" t="s">
        <v>2494</v>
      </c>
      <c r="J102">
        <v>33937</v>
      </c>
      <c r="K102">
        <f t="shared" si="3"/>
        <v>47.921432404191023</v>
      </c>
      <c r="L102">
        <v>1884</v>
      </c>
      <c r="M102">
        <v>85833</v>
      </c>
      <c r="N102">
        <v>70818</v>
      </c>
      <c r="O102" s="1">
        <v>0.82499999999999996</v>
      </c>
    </row>
    <row r="103" spans="1:15" x14ac:dyDescent="0.3">
      <c r="A103">
        <v>102</v>
      </c>
      <c r="B103" t="s">
        <v>2038</v>
      </c>
      <c r="C103" t="s">
        <v>511</v>
      </c>
      <c r="D103" t="s">
        <v>2211</v>
      </c>
      <c r="E103" t="s">
        <v>1014</v>
      </c>
      <c r="F103">
        <v>37172</v>
      </c>
      <c r="G103">
        <f t="shared" si="2"/>
        <v>51.808387573345968</v>
      </c>
      <c r="H103" t="s">
        <v>4365</v>
      </c>
      <c r="I103" t="s">
        <v>2494</v>
      </c>
      <c r="J103">
        <v>34184</v>
      </c>
      <c r="K103">
        <f t="shared" si="3"/>
        <v>47.643869600970049</v>
      </c>
      <c r="L103">
        <v>2988</v>
      </c>
      <c r="M103">
        <v>88924</v>
      </c>
      <c r="N103">
        <v>71749</v>
      </c>
      <c r="O103" s="1">
        <v>0.80700000000000005</v>
      </c>
    </row>
    <row r="104" spans="1:15" x14ac:dyDescent="0.3">
      <c r="A104">
        <v>103</v>
      </c>
      <c r="B104" t="s">
        <v>759</v>
      </c>
      <c r="C104" t="s">
        <v>511</v>
      </c>
      <c r="D104" t="s">
        <v>2513</v>
      </c>
      <c r="E104" t="s">
        <v>173</v>
      </c>
      <c r="F104">
        <v>42651</v>
      </c>
      <c r="G104">
        <f t="shared" si="2"/>
        <v>52.492892395170522</v>
      </c>
      <c r="H104" t="s">
        <v>4366</v>
      </c>
      <c r="I104" t="s">
        <v>2494</v>
      </c>
      <c r="J104">
        <v>38074</v>
      </c>
      <c r="K104">
        <f t="shared" si="3"/>
        <v>46.859730957157453</v>
      </c>
      <c r="L104">
        <v>4577</v>
      </c>
      <c r="M104">
        <v>98439</v>
      </c>
      <c r="N104">
        <v>81251</v>
      </c>
      <c r="O104" s="1">
        <v>0.82499999999999996</v>
      </c>
    </row>
    <row r="105" spans="1:15" x14ac:dyDescent="0.3">
      <c r="A105">
        <v>104</v>
      </c>
      <c r="B105" t="s">
        <v>765</v>
      </c>
      <c r="C105" t="s">
        <v>511</v>
      </c>
      <c r="D105" t="s">
        <v>2512</v>
      </c>
      <c r="E105" t="s">
        <v>194</v>
      </c>
      <c r="F105">
        <v>33996</v>
      </c>
      <c r="G105">
        <f t="shared" si="2"/>
        <v>48.111405159847727</v>
      </c>
      <c r="H105" t="s">
        <v>1786</v>
      </c>
      <c r="I105" t="s">
        <v>2498</v>
      </c>
      <c r="J105">
        <v>33830</v>
      </c>
      <c r="K105">
        <f t="shared" si="3"/>
        <v>47.876480661185091</v>
      </c>
      <c r="L105">
        <v>166</v>
      </c>
      <c r="M105">
        <v>90762</v>
      </c>
      <c r="N105">
        <v>70661</v>
      </c>
      <c r="O105" s="1">
        <v>0.77900000000000003</v>
      </c>
    </row>
    <row r="106" spans="1:15" x14ac:dyDescent="0.3">
      <c r="A106">
        <v>105</v>
      </c>
      <c r="B106" t="s">
        <v>733</v>
      </c>
      <c r="C106" t="s">
        <v>511</v>
      </c>
      <c r="D106" t="s">
        <v>2333</v>
      </c>
      <c r="E106" t="s">
        <v>194</v>
      </c>
      <c r="F106">
        <v>29565</v>
      </c>
      <c r="G106">
        <f t="shared" si="2"/>
        <v>51.799355245637393</v>
      </c>
      <c r="H106" t="s">
        <v>4367</v>
      </c>
      <c r="I106" t="s">
        <v>2281</v>
      </c>
      <c r="J106">
        <v>24197</v>
      </c>
      <c r="K106">
        <f t="shared" si="3"/>
        <v>42.394351391127621</v>
      </c>
      <c r="L106">
        <v>5368</v>
      </c>
      <c r="M106">
        <v>80600</v>
      </c>
      <c r="N106">
        <v>57076</v>
      </c>
      <c r="O106" s="1">
        <v>0.70799999999999996</v>
      </c>
    </row>
    <row r="107" spans="1:15" x14ac:dyDescent="0.3">
      <c r="A107">
        <v>106</v>
      </c>
      <c r="B107" t="s">
        <v>736</v>
      </c>
      <c r="C107" t="s">
        <v>511</v>
      </c>
      <c r="D107" t="s">
        <v>2511</v>
      </c>
      <c r="E107" t="s">
        <v>1014</v>
      </c>
      <c r="F107">
        <v>30025</v>
      </c>
      <c r="G107">
        <f t="shared" si="2"/>
        <v>54.200664307892268</v>
      </c>
      <c r="H107" t="s">
        <v>1056</v>
      </c>
      <c r="I107" t="s">
        <v>194</v>
      </c>
      <c r="J107">
        <v>24123</v>
      </c>
      <c r="K107">
        <f t="shared" si="3"/>
        <v>43.546465448768863</v>
      </c>
      <c r="L107">
        <v>5902</v>
      </c>
      <c r="M107">
        <v>81510</v>
      </c>
      <c r="N107">
        <v>55396</v>
      </c>
      <c r="O107" s="1">
        <v>0.68</v>
      </c>
    </row>
    <row r="108" spans="1:15" x14ac:dyDescent="0.3">
      <c r="A108">
        <v>107</v>
      </c>
      <c r="B108" t="s">
        <v>739</v>
      </c>
      <c r="C108" t="s">
        <v>511</v>
      </c>
      <c r="D108" t="s">
        <v>2329</v>
      </c>
      <c r="E108" t="s">
        <v>173</v>
      </c>
      <c r="F108">
        <v>27864</v>
      </c>
      <c r="G108">
        <f t="shared" si="2"/>
        <v>47.818774669641321</v>
      </c>
      <c r="H108" t="s">
        <v>4282</v>
      </c>
      <c r="I108" t="s">
        <v>2498</v>
      </c>
      <c r="J108">
        <v>22573</v>
      </c>
      <c r="K108">
        <f t="shared" si="3"/>
        <v>38.738630513128541</v>
      </c>
      <c r="L108">
        <v>5291</v>
      </c>
      <c r="M108">
        <v>80914</v>
      </c>
      <c r="N108">
        <v>58270</v>
      </c>
      <c r="O108" s="1">
        <v>0.72</v>
      </c>
    </row>
    <row r="109" spans="1:15" x14ac:dyDescent="0.3">
      <c r="A109">
        <v>108</v>
      </c>
      <c r="B109" t="s">
        <v>118</v>
      </c>
      <c r="C109" t="s">
        <v>511</v>
      </c>
      <c r="D109" t="s">
        <v>2510</v>
      </c>
      <c r="E109" t="s">
        <v>194</v>
      </c>
      <c r="F109">
        <v>31156</v>
      </c>
      <c r="G109">
        <f t="shared" si="2"/>
        <v>47.77868085693693</v>
      </c>
      <c r="H109" t="s">
        <v>4368</v>
      </c>
      <c r="I109" t="s">
        <v>2494</v>
      </c>
      <c r="J109">
        <v>27865</v>
      </c>
      <c r="K109">
        <f t="shared" si="3"/>
        <v>42.731831495652436</v>
      </c>
      <c r="L109">
        <v>3291</v>
      </c>
      <c r="M109">
        <v>87242</v>
      </c>
      <c r="N109">
        <v>65209</v>
      </c>
      <c r="O109" s="1">
        <v>0.747</v>
      </c>
    </row>
    <row r="110" spans="1:15" x14ac:dyDescent="0.3">
      <c r="A110">
        <v>109</v>
      </c>
      <c r="B110" t="s">
        <v>123</v>
      </c>
      <c r="C110" t="s">
        <v>511</v>
      </c>
      <c r="D110" t="s">
        <v>2022</v>
      </c>
      <c r="E110" t="s">
        <v>2494</v>
      </c>
      <c r="F110">
        <v>34743</v>
      </c>
      <c r="G110">
        <f t="shared" si="2"/>
        <v>49.640657817657058</v>
      </c>
      <c r="H110" t="s">
        <v>4369</v>
      </c>
      <c r="I110" t="s">
        <v>2495</v>
      </c>
      <c r="J110">
        <v>33576</v>
      </c>
      <c r="K110">
        <f t="shared" si="3"/>
        <v>47.973252939747674</v>
      </c>
      <c r="L110">
        <v>1167</v>
      </c>
      <c r="M110">
        <v>92124</v>
      </c>
      <c r="N110">
        <v>69989</v>
      </c>
      <c r="O110" s="1">
        <v>0.76</v>
      </c>
    </row>
    <row r="111" spans="1:15" x14ac:dyDescent="0.3">
      <c r="A111">
        <v>110</v>
      </c>
      <c r="B111" t="s">
        <v>2021</v>
      </c>
      <c r="C111" t="s">
        <v>1042</v>
      </c>
      <c r="D111" t="s">
        <v>2019</v>
      </c>
      <c r="E111" t="s">
        <v>2494</v>
      </c>
      <c r="F111">
        <v>38465</v>
      </c>
      <c r="G111">
        <f t="shared" si="2"/>
        <v>49.863883847549914</v>
      </c>
      <c r="H111" t="s">
        <v>4370</v>
      </c>
      <c r="I111" t="s">
        <v>194</v>
      </c>
      <c r="J111">
        <v>36501</v>
      </c>
      <c r="K111">
        <f t="shared" si="3"/>
        <v>47.317863624578685</v>
      </c>
      <c r="L111">
        <v>1964</v>
      </c>
      <c r="M111">
        <v>98689</v>
      </c>
      <c r="N111">
        <v>77140</v>
      </c>
      <c r="O111" s="1">
        <v>0.78200000000000003</v>
      </c>
    </row>
    <row r="112" spans="1:15" x14ac:dyDescent="0.3">
      <c r="A112">
        <v>111</v>
      </c>
      <c r="B112" t="s">
        <v>108</v>
      </c>
      <c r="C112" t="s">
        <v>511</v>
      </c>
      <c r="D112" t="s">
        <v>2322</v>
      </c>
      <c r="E112" t="s">
        <v>2498</v>
      </c>
      <c r="F112">
        <v>34490</v>
      </c>
      <c r="G112">
        <f t="shared" si="2"/>
        <v>54.082448685180253</v>
      </c>
      <c r="H112" t="s">
        <v>4371</v>
      </c>
      <c r="I112" t="s">
        <v>194</v>
      </c>
      <c r="J112">
        <v>25245</v>
      </c>
      <c r="K112">
        <f t="shared" si="3"/>
        <v>39.585718093864173</v>
      </c>
      <c r="L112">
        <v>9245</v>
      </c>
      <c r="M112">
        <v>83482</v>
      </c>
      <c r="N112">
        <v>63773</v>
      </c>
      <c r="O112" s="1">
        <v>0.76400000000000001</v>
      </c>
    </row>
    <row r="113" spans="1:15" x14ac:dyDescent="0.3">
      <c r="A113">
        <v>112</v>
      </c>
      <c r="B113" t="s">
        <v>112</v>
      </c>
      <c r="C113" t="s">
        <v>511</v>
      </c>
      <c r="D113" t="s">
        <v>2321</v>
      </c>
      <c r="E113" t="s">
        <v>194</v>
      </c>
      <c r="F113">
        <v>36676</v>
      </c>
      <c r="G113">
        <f t="shared" si="2"/>
        <v>54.51491594452785</v>
      </c>
      <c r="H113" t="s">
        <v>4372</v>
      </c>
      <c r="I113" t="s">
        <v>194</v>
      </c>
      <c r="J113">
        <v>27217</v>
      </c>
      <c r="K113">
        <f t="shared" si="3"/>
        <v>40.455133255050022</v>
      </c>
      <c r="L113">
        <v>9459</v>
      </c>
      <c r="M113">
        <v>91231</v>
      </c>
      <c r="N113">
        <v>67277</v>
      </c>
      <c r="O113" s="1">
        <v>0.73699999999999999</v>
      </c>
    </row>
    <row r="114" spans="1:15" x14ac:dyDescent="0.3">
      <c r="A114">
        <v>113</v>
      </c>
      <c r="B114" t="s">
        <v>2014</v>
      </c>
      <c r="C114" t="s">
        <v>511</v>
      </c>
      <c r="D114" t="s">
        <v>2509</v>
      </c>
      <c r="E114" t="s">
        <v>2494</v>
      </c>
      <c r="F114">
        <v>32744</v>
      </c>
      <c r="G114">
        <f t="shared" si="2"/>
        <v>48.356322178574594</v>
      </c>
      <c r="H114" t="s">
        <v>1262</v>
      </c>
      <c r="I114" t="s">
        <v>173</v>
      </c>
      <c r="J114">
        <v>31430</v>
      </c>
      <c r="K114">
        <f t="shared" si="3"/>
        <v>46.415807661635704</v>
      </c>
      <c r="L114">
        <v>1314</v>
      </c>
      <c r="M114">
        <v>87317</v>
      </c>
      <c r="N114">
        <v>67714</v>
      </c>
      <c r="O114" s="1">
        <v>0.77500000000000002</v>
      </c>
    </row>
    <row r="115" spans="1:15" x14ac:dyDescent="0.3">
      <c r="A115">
        <v>114</v>
      </c>
      <c r="B115" t="s">
        <v>136</v>
      </c>
      <c r="C115" t="s">
        <v>511</v>
      </c>
      <c r="D115" t="s">
        <v>2010</v>
      </c>
      <c r="E115" t="s">
        <v>1014</v>
      </c>
      <c r="F115">
        <v>37088</v>
      </c>
      <c r="G115">
        <f t="shared" si="2"/>
        <v>52.255019373018676</v>
      </c>
      <c r="H115" t="s">
        <v>1095</v>
      </c>
      <c r="I115" t="s">
        <v>187</v>
      </c>
      <c r="J115">
        <v>33160</v>
      </c>
      <c r="K115">
        <f t="shared" si="3"/>
        <v>46.720676294469882</v>
      </c>
      <c r="L115">
        <v>3928</v>
      </c>
      <c r="M115">
        <v>92006</v>
      </c>
      <c r="N115">
        <v>70975</v>
      </c>
      <c r="O115" s="1">
        <v>0.77100000000000002</v>
      </c>
    </row>
    <row r="116" spans="1:15" x14ac:dyDescent="0.3">
      <c r="A116">
        <v>115</v>
      </c>
      <c r="B116" t="s">
        <v>2508</v>
      </c>
      <c r="C116" t="s">
        <v>511</v>
      </c>
      <c r="D116" t="s">
        <v>2507</v>
      </c>
      <c r="E116" t="s">
        <v>1014</v>
      </c>
      <c r="F116">
        <v>36091</v>
      </c>
      <c r="G116">
        <f t="shared" si="2"/>
        <v>49.811607204471741</v>
      </c>
      <c r="H116" t="s">
        <v>4373</v>
      </c>
      <c r="I116" t="s">
        <v>187</v>
      </c>
      <c r="J116">
        <v>34684</v>
      </c>
      <c r="K116">
        <f t="shared" si="3"/>
        <v>47.869712235180458</v>
      </c>
      <c r="L116">
        <v>1407</v>
      </c>
      <c r="M116">
        <v>99136</v>
      </c>
      <c r="N116">
        <v>72455</v>
      </c>
      <c r="O116" s="1">
        <v>0.73099999999999998</v>
      </c>
    </row>
    <row r="117" spans="1:15" x14ac:dyDescent="0.3">
      <c r="A117">
        <v>116</v>
      </c>
      <c r="B117" t="s">
        <v>140</v>
      </c>
      <c r="C117" t="s">
        <v>511</v>
      </c>
      <c r="D117" t="s">
        <v>2506</v>
      </c>
      <c r="E117" t="s">
        <v>187</v>
      </c>
      <c r="F117">
        <v>33060</v>
      </c>
      <c r="G117">
        <f t="shared" si="2"/>
        <v>56.295337669856629</v>
      </c>
      <c r="H117" t="s">
        <v>4374</v>
      </c>
      <c r="I117" t="s">
        <v>194</v>
      </c>
      <c r="J117">
        <v>25229</v>
      </c>
      <c r="K117">
        <f t="shared" si="3"/>
        <v>42.960528556346425</v>
      </c>
      <c r="L117">
        <v>7831</v>
      </c>
      <c r="M117">
        <v>82042</v>
      </c>
      <c r="N117">
        <v>58726</v>
      </c>
      <c r="O117" s="1">
        <v>0.71599999999999997</v>
      </c>
    </row>
    <row r="118" spans="1:15" x14ac:dyDescent="0.3">
      <c r="A118">
        <v>117</v>
      </c>
      <c r="B118" t="s">
        <v>379</v>
      </c>
      <c r="C118" t="s">
        <v>511</v>
      </c>
      <c r="D118" t="s">
        <v>456</v>
      </c>
      <c r="E118" t="s">
        <v>1014</v>
      </c>
      <c r="F118">
        <v>37515</v>
      </c>
      <c r="G118">
        <f t="shared" si="2"/>
        <v>55.126151675899671</v>
      </c>
      <c r="H118" t="s">
        <v>1256</v>
      </c>
      <c r="I118" t="s">
        <v>187</v>
      </c>
      <c r="J118">
        <v>29371</v>
      </c>
      <c r="K118">
        <f t="shared" si="3"/>
        <v>43.159008419908012</v>
      </c>
      <c r="L118">
        <v>8144</v>
      </c>
      <c r="M118">
        <v>83107</v>
      </c>
      <c r="N118">
        <v>68053</v>
      </c>
      <c r="O118" s="1">
        <v>0.81899999999999995</v>
      </c>
    </row>
    <row r="119" spans="1:15" x14ac:dyDescent="0.3">
      <c r="A119">
        <v>118</v>
      </c>
      <c r="B119" t="s">
        <v>2004</v>
      </c>
      <c r="C119" t="s">
        <v>1042</v>
      </c>
      <c r="D119" t="s">
        <v>2306</v>
      </c>
      <c r="E119" t="s">
        <v>2494</v>
      </c>
      <c r="F119">
        <v>34973</v>
      </c>
      <c r="G119">
        <f t="shared" si="2"/>
        <v>52.179816185247077</v>
      </c>
      <c r="H119" t="s">
        <v>1233</v>
      </c>
      <c r="I119" t="s">
        <v>1014</v>
      </c>
      <c r="J119">
        <v>30898</v>
      </c>
      <c r="K119">
        <f t="shared" si="3"/>
        <v>46.099904511816661</v>
      </c>
      <c r="L119">
        <v>4075</v>
      </c>
      <c r="M119">
        <v>87300</v>
      </c>
      <c r="N119">
        <v>67024</v>
      </c>
      <c r="O119" s="1">
        <v>0.76800000000000002</v>
      </c>
    </row>
    <row r="120" spans="1:15" x14ac:dyDescent="0.3">
      <c r="A120">
        <v>119</v>
      </c>
      <c r="B120" t="s">
        <v>2001</v>
      </c>
      <c r="C120" t="s">
        <v>511</v>
      </c>
      <c r="D120" t="s">
        <v>2000</v>
      </c>
      <c r="E120" t="s">
        <v>173</v>
      </c>
      <c r="F120">
        <v>30911</v>
      </c>
      <c r="G120">
        <f t="shared" si="2"/>
        <v>49.934575060982503</v>
      </c>
      <c r="H120" t="s">
        <v>4375</v>
      </c>
      <c r="I120" t="s">
        <v>2494</v>
      </c>
      <c r="J120">
        <v>29173</v>
      </c>
      <c r="K120">
        <f t="shared" si="3"/>
        <v>47.126956690305796</v>
      </c>
      <c r="L120">
        <v>1738</v>
      </c>
      <c r="M120">
        <v>78760</v>
      </c>
      <c r="N120">
        <v>61903</v>
      </c>
      <c r="O120" s="1">
        <v>0.78600000000000003</v>
      </c>
    </row>
    <row r="121" spans="1:15" x14ac:dyDescent="0.3">
      <c r="A121">
        <v>120</v>
      </c>
      <c r="B121" t="s">
        <v>131</v>
      </c>
      <c r="C121" t="s">
        <v>1042</v>
      </c>
      <c r="D121" t="s">
        <v>2505</v>
      </c>
      <c r="E121" t="s">
        <v>194</v>
      </c>
      <c r="F121">
        <v>39992</v>
      </c>
      <c r="G121">
        <f t="shared" si="2"/>
        <v>51.309290122268834</v>
      </c>
      <c r="H121" t="s">
        <v>4376</v>
      </c>
      <c r="I121" t="s">
        <v>259</v>
      </c>
      <c r="J121">
        <v>36602</v>
      </c>
      <c r="K121">
        <f t="shared" si="3"/>
        <v>46.959957917965696</v>
      </c>
      <c r="L121">
        <v>3390</v>
      </c>
      <c r="M121">
        <v>97866</v>
      </c>
      <c r="N121">
        <v>77943</v>
      </c>
      <c r="O121" s="1">
        <v>0.79600000000000004</v>
      </c>
    </row>
    <row r="122" spans="1:15" x14ac:dyDescent="0.3">
      <c r="A122">
        <v>121</v>
      </c>
      <c r="B122" t="s">
        <v>2504</v>
      </c>
      <c r="C122" t="s">
        <v>511</v>
      </c>
      <c r="D122" t="s">
        <v>2301</v>
      </c>
      <c r="E122" t="s">
        <v>194</v>
      </c>
      <c r="F122">
        <v>38047</v>
      </c>
      <c r="G122">
        <f t="shared" si="2"/>
        <v>52.067110971220565</v>
      </c>
      <c r="H122" t="s">
        <v>4377</v>
      </c>
      <c r="I122" t="s">
        <v>187</v>
      </c>
      <c r="J122">
        <v>34406</v>
      </c>
      <c r="K122">
        <f t="shared" si="3"/>
        <v>47.084422426888182</v>
      </c>
      <c r="L122">
        <v>3641</v>
      </c>
      <c r="M122">
        <v>90058</v>
      </c>
      <c r="N122">
        <v>73073</v>
      </c>
      <c r="O122" s="1">
        <v>0.81100000000000005</v>
      </c>
    </row>
    <row r="123" spans="1:15" x14ac:dyDescent="0.3">
      <c r="A123">
        <v>122</v>
      </c>
      <c r="B123" t="s">
        <v>403</v>
      </c>
      <c r="C123" t="s">
        <v>511</v>
      </c>
      <c r="D123" t="s">
        <v>402</v>
      </c>
      <c r="E123" t="s">
        <v>259</v>
      </c>
      <c r="F123">
        <v>35907</v>
      </c>
      <c r="G123">
        <f t="shared" si="2"/>
        <v>49.53782903813255</v>
      </c>
      <c r="H123" t="s">
        <v>4289</v>
      </c>
      <c r="I123" t="s">
        <v>173</v>
      </c>
      <c r="J123">
        <v>35286</v>
      </c>
      <c r="K123">
        <f t="shared" si="3"/>
        <v>48.681088240163348</v>
      </c>
      <c r="L123">
        <v>621</v>
      </c>
      <c r="M123">
        <v>87925</v>
      </c>
      <c r="N123">
        <v>72484</v>
      </c>
      <c r="O123" s="1">
        <v>0.82399999999999995</v>
      </c>
    </row>
    <row r="124" spans="1:15" x14ac:dyDescent="0.3">
      <c r="A124">
        <v>123</v>
      </c>
      <c r="B124" t="s">
        <v>1992</v>
      </c>
      <c r="C124" t="s">
        <v>511</v>
      </c>
      <c r="D124" t="s">
        <v>2328</v>
      </c>
      <c r="E124" t="s">
        <v>194</v>
      </c>
      <c r="F124">
        <v>35130</v>
      </c>
      <c r="G124">
        <f t="shared" si="2"/>
        <v>52.458673675093706</v>
      </c>
      <c r="H124" t="s">
        <v>4285</v>
      </c>
      <c r="I124" t="s">
        <v>2494</v>
      </c>
      <c r="J124">
        <v>30931</v>
      </c>
      <c r="K124">
        <f t="shared" si="3"/>
        <v>46.188421162662209</v>
      </c>
      <c r="L124">
        <v>4199</v>
      </c>
      <c r="M124">
        <v>86099</v>
      </c>
      <c r="N124">
        <v>66967</v>
      </c>
      <c r="O124" s="1">
        <v>0.77800000000000002</v>
      </c>
    </row>
    <row r="125" spans="1:15" x14ac:dyDescent="0.3">
      <c r="A125">
        <v>124</v>
      </c>
      <c r="B125" t="s">
        <v>774</v>
      </c>
      <c r="C125" t="s">
        <v>511</v>
      </c>
      <c r="D125" t="s">
        <v>2503</v>
      </c>
      <c r="E125" t="s">
        <v>194</v>
      </c>
      <c r="F125">
        <v>35387</v>
      </c>
      <c r="G125">
        <f t="shared" si="2"/>
        <v>52.411985129671045</v>
      </c>
      <c r="H125" t="s">
        <v>4378</v>
      </c>
      <c r="I125" t="s">
        <v>259</v>
      </c>
      <c r="J125">
        <v>28310</v>
      </c>
      <c r="K125">
        <f t="shared" si="3"/>
        <v>41.930180547121466</v>
      </c>
      <c r="L125">
        <v>7077</v>
      </c>
      <c r="M125">
        <v>93754</v>
      </c>
      <c r="N125">
        <v>67517</v>
      </c>
      <c r="O125" s="1">
        <v>0.72</v>
      </c>
    </row>
    <row r="126" spans="1:15" x14ac:dyDescent="0.3">
      <c r="A126">
        <v>125</v>
      </c>
      <c r="B126" t="s">
        <v>417</v>
      </c>
      <c r="C126" t="s">
        <v>511</v>
      </c>
      <c r="D126" t="s">
        <v>1988</v>
      </c>
      <c r="E126" t="s">
        <v>259</v>
      </c>
      <c r="F126">
        <v>37862</v>
      </c>
      <c r="G126">
        <f t="shared" si="2"/>
        <v>48.338376294253578</v>
      </c>
      <c r="H126" t="s">
        <v>4379</v>
      </c>
      <c r="I126" t="s">
        <v>2499</v>
      </c>
      <c r="J126">
        <v>37073</v>
      </c>
      <c r="K126">
        <f t="shared" si="3"/>
        <v>47.331060809171802</v>
      </c>
      <c r="L126">
        <v>789</v>
      </c>
      <c r="M126">
        <v>103081</v>
      </c>
      <c r="N126">
        <v>78327</v>
      </c>
      <c r="O126" s="1">
        <v>0.76</v>
      </c>
    </row>
    <row r="127" spans="1:15" x14ac:dyDescent="0.3">
      <c r="A127">
        <v>126</v>
      </c>
      <c r="B127" t="s">
        <v>1986</v>
      </c>
      <c r="C127" t="s">
        <v>511</v>
      </c>
      <c r="D127" t="s">
        <v>2297</v>
      </c>
      <c r="E127" t="s">
        <v>173</v>
      </c>
      <c r="F127">
        <v>37811</v>
      </c>
      <c r="G127">
        <f t="shared" si="2"/>
        <v>53.128468855822049</v>
      </c>
      <c r="H127" t="s">
        <v>4380</v>
      </c>
      <c r="I127" t="s">
        <v>187</v>
      </c>
      <c r="J127">
        <v>32009</v>
      </c>
      <c r="K127">
        <f t="shared" si="3"/>
        <v>44.976042940044117</v>
      </c>
      <c r="L127">
        <v>5802</v>
      </c>
      <c r="M127">
        <v>95013</v>
      </c>
      <c r="N127">
        <v>71169</v>
      </c>
      <c r="O127" s="1">
        <v>0.749</v>
      </c>
    </row>
    <row r="128" spans="1:15" x14ac:dyDescent="0.3">
      <c r="A128">
        <v>127</v>
      </c>
      <c r="B128" t="s">
        <v>146</v>
      </c>
      <c r="C128" t="s">
        <v>511</v>
      </c>
      <c r="D128" t="s">
        <v>1980</v>
      </c>
      <c r="E128" t="s">
        <v>2494</v>
      </c>
      <c r="F128">
        <v>27315</v>
      </c>
      <c r="G128">
        <f t="shared" si="2"/>
        <v>49.695260620394798</v>
      </c>
      <c r="H128" t="s">
        <v>4381</v>
      </c>
      <c r="I128" t="s">
        <v>194</v>
      </c>
      <c r="J128">
        <v>25511</v>
      </c>
      <c r="K128">
        <f t="shared" si="3"/>
        <v>46.413172018557262</v>
      </c>
      <c r="L128">
        <v>1804</v>
      </c>
      <c r="M128">
        <v>88741</v>
      </c>
      <c r="N128">
        <v>54965</v>
      </c>
      <c r="O128" s="1">
        <v>0.61899999999999999</v>
      </c>
    </row>
    <row r="129" spans="1:15" x14ac:dyDescent="0.3">
      <c r="A129">
        <v>128</v>
      </c>
      <c r="B129" t="s">
        <v>430</v>
      </c>
      <c r="C129" t="s">
        <v>511</v>
      </c>
      <c r="D129" t="s">
        <v>2292</v>
      </c>
      <c r="E129" t="s">
        <v>194</v>
      </c>
      <c r="F129">
        <v>31791</v>
      </c>
      <c r="G129">
        <f t="shared" si="2"/>
        <v>52.923256201098724</v>
      </c>
      <c r="H129" t="s">
        <v>4290</v>
      </c>
      <c r="I129" t="s">
        <v>2498</v>
      </c>
      <c r="J129">
        <v>24432</v>
      </c>
      <c r="K129">
        <f t="shared" si="3"/>
        <v>40.672548693191281</v>
      </c>
      <c r="L129">
        <v>7359</v>
      </c>
      <c r="M129">
        <v>89839</v>
      </c>
      <c r="N129">
        <v>60070</v>
      </c>
      <c r="O129" s="1">
        <v>0.66900000000000004</v>
      </c>
    </row>
    <row r="130" spans="1:15" x14ac:dyDescent="0.3">
      <c r="A130">
        <v>129</v>
      </c>
      <c r="B130" t="s">
        <v>1979</v>
      </c>
      <c r="C130" t="s">
        <v>1042</v>
      </c>
      <c r="D130" t="s">
        <v>2003</v>
      </c>
      <c r="E130" t="s">
        <v>187</v>
      </c>
      <c r="F130">
        <v>33258</v>
      </c>
      <c r="G130">
        <f t="shared" si="2"/>
        <v>52.78461123367245</v>
      </c>
      <c r="H130" t="s">
        <v>4382</v>
      </c>
      <c r="I130" t="s">
        <v>194</v>
      </c>
      <c r="J130">
        <v>27113</v>
      </c>
      <c r="K130">
        <f t="shared" si="3"/>
        <v>43.031726633548658</v>
      </c>
      <c r="L130">
        <v>6145</v>
      </c>
      <c r="M130">
        <v>103101</v>
      </c>
      <c r="N130">
        <v>63007</v>
      </c>
      <c r="O130" s="1">
        <v>0.61099999999999999</v>
      </c>
    </row>
    <row r="131" spans="1:15" x14ac:dyDescent="0.3">
      <c r="A131">
        <v>130</v>
      </c>
      <c r="B131" t="s">
        <v>1976</v>
      </c>
      <c r="C131" t="s">
        <v>511</v>
      </c>
      <c r="D131" t="s">
        <v>2502</v>
      </c>
      <c r="E131" t="s">
        <v>2494</v>
      </c>
      <c r="F131">
        <v>36303</v>
      </c>
      <c r="G131">
        <f t="shared" ref="G131:G141" si="4">F131 / N131 * 100</f>
        <v>50.923704919412529</v>
      </c>
      <c r="H131" t="s">
        <v>4383</v>
      </c>
      <c r="I131" t="s">
        <v>194</v>
      </c>
      <c r="J131">
        <v>34349</v>
      </c>
      <c r="K131">
        <f t="shared" ref="K131:K141" si="5">J131 / N131 * 100</f>
        <v>48.182749091725228</v>
      </c>
      <c r="L131">
        <v>1954</v>
      </c>
      <c r="M131">
        <v>99227</v>
      </c>
      <c r="N131">
        <v>71289</v>
      </c>
      <c r="O131" s="1">
        <v>0.71799999999999997</v>
      </c>
    </row>
    <row r="132" spans="1:15" x14ac:dyDescent="0.3">
      <c r="A132">
        <v>131</v>
      </c>
      <c r="B132" t="s">
        <v>1973</v>
      </c>
      <c r="C132" t="s">
        <v>511</v>
      </c>
      <c r="D132" t="s">
        <v>1961</v>
      </c>
      <c r="E132" t="s">
        <v>259</v>
      </c>
      <c r="F132">
        <v>30966</v>
      </c>
      <c r="G132">
        <f t="shared" si="4"/>
        <v>50.932596466989047</v>
      </c>
      <c r="H132" t="s">
        <v>4384</v>
      </c>
      <c r="I132" t="s">
        <v>194</v>
      </c>
      <c r="J132">
        <v>28555</v>
      </c>
      <c r="K132">
        <f t="shared" si="5"/>
        <v>46.967005493601768</v>
      </c>
      <c r="L132">
        <v>2411</v>
      </c>
      <c r="M132">
        <v>89806</v>
      </c>
      <c r="N132">
        <v>60798</v>
      </c>
      <c r="O132" s="1">
        <v>0.67700000000000005</v>
      </c>
    </row>
    <row r="133" spans="1:15" x14ac:dyDescent="0.3">
      <c r="A133">
        <v>132</v>
      </c>
      <c r="B133" t="s">
        <v>148</v>
      </c>
      <c r="C133" t="s">
        <v>511</v>
      </c>
      <c r="D133" t="s">
        <v>2285</v>
      </c>
      <c r="E133" t="s">
        <v>187</v>
      </c>
      <c r="F133">
        <v>37350</v>
      </c>
      <c r="G133">
        <f t="shared" si="4"/>
        <v>51.226135615536542</v>
      </c>
      <c r="H133" t="s">
        <v>1168</v>
      </c>
      <c r="I133" t="s">
        <v>194</v>
      </c>
      <c r="J133">
        <v>34009</v>
      </c>
      <c r="K133">
        <f t="shared" si="5"/>
        <v>46.643899495281985</v>
      </c>
      <c r="L133">
        <v>3341</v>
      </c>
      <c r="M133">
        <v>102484</v>
      </c>
      <c r="N133">
        <v>72912</v>
      </c>
      <c r="O133" s="1">
        <v>0.71099999999999997</v>
      </c>
    </row>
    <row r="134" spans="1:15" x14ac:dyDescent="0.3">
      <c r="A134">
        <v>133</v>
      </c>
      <c r="B134" t="s">
        <v>1969</v>
      </c>
      <c r="C134" t="s">
        <v>511</v>
      </c>
      <c r="D134" t="s">
        <v>2501</v>
      </c>
      <c r="E134" t="s">
        <v>194</v>
      </c>
      <c r="F134">
        <v>35028</v>
      </c>
      <c r="G134">
        <f t="shared" si="4"/>
        <v>49.467589323541873</v>
      </c>
      <c r="H134" t="s">
        <v>4385</v>
      </c>
      <c r="I134" t="s">
        <v>2494</v>
      </c>
      <c r="J134">
        <v>33835</v>
      </c>
      <c r="K134">
        <f t="shared" si="5"/>
        <v>47.78279903968366</v>
      </c>
      <c r="L134">
        <v>1193</v>
      </c>
      <c r="M134">
        <v>98546</v>
      </c>
      <c r="N134">
        <v>70810</v>
      </c>
      <c r="O134" s="1">
        <v>0.71899999999999997</v>
      </c>
    </row>
    <row r="135" spans="1:15" x14ac:dyDescent="0.3">
      <c r="A135">
        <v>134</v>
      </c>
      <c r="B135" t="s">
        <v>1965</v>
      </c>
      <c r="C135" t="s">
        <v>511</v>
      </c>
      <c r="D135" t="s">
        <v>2293</v>
      </c>
      <c r="E135" t="s">
        <v>173</v>
      </c>
      <c r="F135">
        <v>38260</v>
      </c>
      <c r="G135">
        <f t="shared" si="4"/>
        <v>53.838035601210152</v>
      </c>
      <c r="H135" t="s">
        <v>1375</v>
      </c>
      <c r="I135" t="s">
        <v>2494</v>
      </c>
      <c r="J135">
        <v>29414</v>
      </c>
      <c r="K135">
        <f t="shared" si="5"/>
        <v>41.390276507422783</v>
      </c>
      <c r="L135">
        <v>8846</v>
      </c>
      <c r="M135">
        <v>106347</v>
      </c>
      <c r="N135">
        <v>71065</v>
      </c>
      <c r="O135" s="1">
        <v>0.66800000000000004</v>
      </c>
    </row>
    <row r="136" spans="1:15" x14ac:dyDescent="0.3">
      <c r="A136">
        <v>135</v>
      </c>
      <c r="B136" t="s">
        <v>1962</v>
      </c>
      <c r="C136" t="s">
        <v>511</v>
      </c>
      <c r="D136" t="s">
        <v>2500</v>
      </c>
      <c r="E136" t="s">
        <v>2499</v>
      </c>
      <c r="F136">
        <v>29795</v>
      </c>
      <c r="G136">
        <f t="shared" si="4"/>
        <v>48.555318351449571</v>
      </c>
      <c r="H136" t="s">
        <v>4386</v>
      </c>
      <c r="I136" t="s">
        <v>259</v>
      </c>
      <c r="J136">
        <v>24373</v>
      </c>
      <c r="K136">
        <f t="shared" si="5"/>
        <v>39.71937486759122</v>
      </c>
      <c r="L136">
        <v>5422</v>
      </c>
      <c r="M136">
        <v>104996</v>
      </c>
      <c r="N136">
        <v>61363</v>
      </c>
      <c r="O136" s="1">
        <v>0.58399999999999996</v>
      </c>
    </row>
    <row r="137" spans="1:15" x14ac:dyDescent="0.3">
      <c r="A137">
        <v>136</v>
      </c>
      <c r="B137" t="s">
        <v>1958</v>
      </c>
      <c r="C137" t="s">
        <v>511</v>
      </c>
      <c r="D137" t="s">
        <v>2278</v>
      </c>
      <c r="E137" t="s">
        <v>2498</v>
      </c>
      <c r="F137">
        <v>31517</v>
      </c>
      <c r="G137">
        <f t="shared" si="4"/>
        <v>48.761506923493464</v>
      </c>
      <c r="H137" t="s">
        <v>4387</v>
      </c>
      <c r="I137" t="s">
        <v>2495</v>
      </c>
      <c r="J137">
        <v>30865</v>
      </c>
      <c r="K137">
        <f t="shared" si="5"/>
        <v>47.752765529511876</v>
      </c>
      <c r="L137">
        <v>652</v>
      </c>
      <c r="M137">
        <v>102310</v>
      </c>
      <c r="N137">
        <v>64635</v>
      </c>
      <c r="O137" s="1">
        <v>0.63200000000000001</v>
      </c>
    </row>
    <row r="138" spans="1:15" x14ac:dyDescent="0.3">
      <c r="A138">
        <v>137</v>
      </c>
      <c r="B138" t="s">
        <v>462</v>
      </c>
      <c r="C138" t="s">
        <v>511</v>
      </c>
      <c r="D138" t="s">
        <v>2117</v>
      </c>
      <c r="E138" t="s">
        <v>173</v>
      </c>
      <c r="F138">
        <v>36007</v>
      </c>
      <c r="G138">
        <f t="shared" si="4"/>
        <v>50.181174568665163</v>
      </c>
      <c r="H138" t="s">
        <v>1839</v>
      </c>
      <c r="I138" t="s">
        <v>2494</v>
      </c>
      <c r="J138">
        <v>32659</v>
      </c>
      <c r="K138">
        <f t="shared" si="5"/>
        <v>45.515232600273151</v>
      </c>
      <c r="L138">
        <v>3348</v>
      </c>
      <c r="M138">
        <v>97114</v>
      </c>
      <c r="N138">
        <v>71754</v>
      </c>
      <c r="O138" s="1">
        <v>0.73899999999999999</v>
      </c>
    </row>
    <row r="139" spans="1:15" x14ac:dyDescent="0.3">
      <c r="A139">
        <v>138</v>
      </c>
      <c r="B139" t="s">
        <v>1953</v>
      </c>
      <c r="C139" t="s">
        <v>511</v>
      </c>
      <c r="D139" t="s">
        <v>2497</v>
      </c>
      <c r="E139" t="s">
        <v>194</v>
      </c>
      <c r="F139">
        <v>37705</v>
      </c>
      <c r="G139">
        <f t="shared" si="4"/>
        <v>51.248419936661548</v>
      </c>
      <c r="H139" t="s">
        <v>4388</v>
      </c>
      <c r="I139" t="s">
        <v>173</v>
      </c>
      <c r="J139">
        <v>34348</v>
      </c>
      <c r="K139">
        <f t="shared" si="5"/>
        <v>46.685604773490276</v>
      </c>
      <c r="L139">
        <v>3357</v>
      </c>
      <c r="M139">
        <v>103789</v>
      </c>
      <c r="N139">
        <v>73573</v>
      </c>
      <c r="O139" s="1">
        <v>0.70899999999999996</v>
      </c>
    </row>
    <row r="140" spans="1:15" x14ac:dyDescent="0.3">
      <c r="A140">
        <v>139</v>
      </c>
      <c r="B140" t="s">
        <v>798</v>
      </c>
      <c r="C140" t="s">
        <v>511</v>
      </c>
      <c r="D140" t="s">
        <v>2496</v>
      </c>
      <c r="E140" t="s">
        <v>2281</v>
      </c>
      <c r="F140">
        <v>43159</v>
      </c>
      <c r="G140">
        <f t="shared" si="4"/>
        <v>60.083249805100792</v>
      </c>
      <c r="H140" t="s">
        <v>4389</v>
      </c>
      <c r="I140" t="s">
        <v>2495</v>
      </c>
      <c r="J140">
        <v>28179</v>
      </c>
      <c r="K140">
        <f t="shared" si="5"/>
        <v>39.229034413631808</v>
      </c>
      <c r="L140">
        <v>14980</v>
      </c>
      <c r="M140">
        <v>97391</v>
      </c>
      <c r="N140">
        <v>71832</v>
      </c>
      <c r="O140" s="1">
        <v>0.73799999999999999</v>
      </c>
    </row>
    <row r="141" spans="1:15" x14ac:dyDescent="0.3">
      <c r="A141">
        <v>140</v>
      </c>
      <c r="B141" t="s">
        <v>156</v>
      </c>
      <c r="C141" t="s">
        <v>511</v>
      </c>
      <c r="D141" t="s">
        <v>2271</v>
      </c>
      <c r="E141" t="s">
        <v>173</v>
      </c>
      <c r="F141">
        <v>34503</v>
      </c>
      <c r="G141">
        <f t="shared" si="4"/>
        <v>51.658930977691277</v>
      </c>
      <c r="H141" t="s">
        <v>4390</v>
      </c>
      <c r="I141" t="s">
        <v>2494</v>
      </c>
      <c r="J141">
        <v>31782</v>
      </c>
      <c r="K141">
        <f t="shared" si="5"/>
        <v>47.584967809552332</v>
      </c>
      <c r="L141">
        <v>2721</v>
      </c>
      <c r="M141">
        <v>95560</v>
      </c>
      <c r="N141">
        <v>66790</v>
      </c>
      <c r="O141" s="1">
        <v>0.69899999999999995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32BB-EEED-4134-B61C-867229CA08D7}">
  <dimension ref="A1:O141"/>
  <sheetViews>
    <sheetView workbookViewId="0">
      <selection activeCell="G3" sqref="G2:G3"/>
    </sheetView>
  </sheetViews>
  <sheetFormatPr defaultRowHeight="14.4" x14ac:dyDescent="0.3"/>
  <sheetData>
    <row r="1" spans="1:15" x14ac:dyDescent="0.3">
      <c r="A1" t="s">
        <v>2268</v>
      </c>
      <c r="B1" t="s">
        <v>2493</v>
      </c>
      <c r="C1" t="s">
        <v>2773</v>
      </c>
      <c r="D1" t="s">
        <v>2266</v>
      </c>
      <c r="E1" t="s">
        <v>168</v>
      </c>
      <c r="F1" t="s">
        <v>2772</v>
      </c>
      <c r="G1" t="s">
        <v>4271</v>
      </c>
      <c r="H1" t="s">
        <v>802</v>
      </c>
      <c r="I1" t="s">
        <v>168</v>
      </c>
      <c r="J1" t="s">
        <v>801</v>
      </c>
      <c r="K1" t="s">
        <v>4272</v>
      </c>
      <c r="L1" t="s">
        <v>499</v>
      </c>
      <c r="M1" t="s">
        <v>2265</v>
      </c>
      <c r="N1" t="s">
        <v>2264</v>
      </c>
      <c r="O1" t="s">
        <v>1407</v>
      </c>
    </row>
    <row r="2" spans="1:15" x14ac:dyDescent="0.3">
      <c r="A2">
        <v>1</v>
      </c>
      <c r="B2" t="s">
        <v>2771</v>
      </c>
      <c r="C2" t="s">
        <v>511</v>
      </c>
      <c r="D2" t="s">
        <v>2770</v>
      </c>
      <c r="E2" t="s">
        <v>1443</v>
      </c>
      <c r="F2">
        <v>33853</v>
      </c>
      <c r="G2">
        <f t="shared" ref="G2:G66" si="0">F2 / N2 * 100</f>
        <v>41.315889036698927</v>
      </c>
      <c r="H2" t="s">
        <v>2262</v>
      </c>
      <c r="I2" t="s">
        <v>2572</v>
      </c>
      <c r="J2">
        <v>27107</v>
      </c>
      <c r="K2">
        <f>J2 / N2 * 100</f>
        <v>33.082734295861457</v>
      </c>
      <c r="L2">
        <v>6746</v>
      </c>
      <c r="M2">
        <v>105374</v>
      </c>
      <c r="N2">
        <v>81937</v>
      </c>
      <c r="O2" s="1">
        <v>0.77800000000000002</v>
      </c>
    </row>
    <row r="3" spans="1:15" x14ac:dyDescent="0.3">
      <c r="A3">
        <v>2</v>
      </c>
      <c r="B3" t="s">
        <v>515</v>
      </c>
      <c r="C3" t="s">
        <v>511</v>
      </c>
      <c r="D3" t="s">
        <v>2573</v>
      </c>
      <c r="E3" t="s">
        <v>1443</v>
      </c>
      <c r="F3">
        <v>41407</v>
      </c>
      <c r="G3">
        <f t="shared" si="0"/>
        <v>47.168113366596046</v>
      </c>
      <c r="H3" t="s">
        <v>2769</v>
      </c>
      <c r="I3" t="s">
        <v>2572</v>
      </c>
      <c r="J3">
        <v>27350</v>
      </c>
      <c r="K3">
        <f t="shared" ref="K3:K66" si="1">J3 / N3 * 100</f>
        <v>31.155309502654184</v>
      </c>
      <c r="L3">
        <v>14057</v>
      </c>
      <c r="M3">
        <v>108118</v>
      </c>
      <c r="N3">
        <v>87786</v>
      </c>
      <c r="O3" s="1">
        <v>0.81200000000000006</v>
      </c>
    </row>
    <row r="4" spans="1:15" x14ac:dyDescent="0.3">
      <c r="A4">
        <v>3</v>
      </c>
      <c r="B4" t="s">
        <v>2259</v>
      </c>
      <c r="C4" t="s">
        <v>511</v>
      </c>
      <c r="D4" t="s">
        <v>2485</v>
      </c>
      <c r="E4" t="s">
        <v>173</v>
      </c>
      <c r="F4">
        <v>43775</v>
      </c>
      <c r="G4">
        <f t="shared" si="0"/>
        <v>45.606084284002705</v>
      </c>
      <c r="H4" t="s">
        <v>2768</v>
      </c>
      <c r="I4" t="s">
        <v>1017</v>
      </c>
      <c r="J4">
        <v>35930</v>
      </c>
      <c r="K4">
        <f t="shared" si="1"/>
        <v>37.432932228994112</v>
      </c>
      <c r="L4">
        <v>7845</v>
      </c>
      <c r="M4">
        <v>122373</v>
      </c>
      <c r="N4">
        <v>95985</v>
      </c>
      <c r="O4" s="1">
        <v>0.78400000000000003</v>
      </c>
    </row>
    <row r="5" spans="1:15" x14ac:dyDescent="0.3">
      <c r="A5">
        <v>4</v>
      </c>
      <c r="B5" t="s">
        <v>518</v>
      </c>
      <c r="C5" t="s">
        <v>521</v>
      </c>
      <c r="D5" t="s">
        <v>2767</v>
      </c>
      <c r="E5" t="s">
        <v>173</v>
      </c>
      <c r="F5">
        <v>46677</v>
      </c>
      <c r="G5">
        <f t="shared" si="0"/>
        <v>44.448359266383534</v>
      </c>
      <c r="H5" t="s">
        <v>2766</v>
      </c>
      <c r="I5" t="s">
        <v>187</v>
      </c>
      <c r="J5">
        <v>46618</v>
      </c>
      <c r="K5">
        <f t="shared" si="1"/>
        <v>44.39217628125774</v>
      </c>
      <c r="L5">
        <v>59</v>
      </c>
      <c r="M5">
        <v>129103</v>
      </c>
      <c r="N5">
        <v>105014</v>
      </c>
      <c r="O5" s="1">
        <v>0.81299999999999994</v>
      </c>
    </row>
    <row r="6" spans="1:15" x14ac:dyDescent="0.3">
      <c r="A6">
        <v>5</v>
      </c>
      <c r="B6" t="s">
        <v>2254</v>
      </c>
      <c r="C6" t="s">
        <v>511</v>
      </c>
      <c r="D6" t="s">
        <v>2411</v>
      </c>
      <c r="E6" t="s">
        <v>1017</v>
      </c>
      <c r="F6">
        <v>56037</v>
      </c>
      <c r="G6">
        <f t="shared" si="0"/>
        <v>49.911821291150069</v>
      </c>
      <c r="H6" t="s">
        <v>2765</v>
      </c>
      <c r="I6" t="s">
        <v>173</v>
      </c>
      <c r="J6">
        <v>49620</v>
      </c>
      <c r="K6">
        <f t="shared" si="1"/>
        <v>44.196237708422402</v>
      </c>
      <c r="L6">
        <v>6417</v>
      </c>
      <c r="M6">
        <v>130995</v>
      </c>
      <c r="N6">
        <v>112272</v>
      </c>
      <c r="O6" s="1">
        <v>0.85699999999999998</v>
      </c>
    </row>
    <row r="7" spans="1:15" x14ac:dyDescent="0.3">
      <c r="A7">
        <v>6</v>
      </c>
      <c r="B7" t="s">
        <v>815</v>
      </c>
      <c r="C7" t="s">
        <v>511</v>
      </c>
      <c r="D7" t="s">
        <v>2211</v>
      </c>
      <c r="E7" t="s">
        <v>173</v>
      </c>
      <c r="F7">
        <v>51437</v>
      </c>
      <c r="G7">
        <f t="shared" si="0"/>
        <v>51.096188423217136</v>
      </c>
      <c r="H7" t="s">
        <v>2764</v>
      </c>
      <c r="I7" t="s">
        <v>1017</v>
      </c>
      <c r="J7">
        <v>43961</v>
      </c>
      <c r="K7">
        <f t="shared" si="1"/>
        <v>43.66972294793726</v>
      </c>
      <c r="L7">
        <v>7476</v>
      </c>
      <c r="M7">
        <v>115999</v>
      </c>
      <c r="N7">
        <v>100667</v>
      </c>
      <c r="O7" s="1">
        <v>0.86799999999999999</v>
      </c>
    </row>
    <row r="8" spans="1:15" x14ac:dyDescent="0.3">
      <c r="A8">
        <v>7</v>
      </c>
      <c r="B8" t="s">
        <v>2249</v>
      </c>
      <c r="C8" t="s">
        <v>511</v>
      </c>
      <c r="D8" t="s">
        <v>2763</v>
      </c>
      <c r="E8" t="s">
        <v>1017</v>
      </c>
      <c r="F8">
        <v>50421</v>
      </c>
      <c r="G8">
        <f t="shared" si="0"/>
        <v>50.030263640964066</v>
      </c>
      <c r="H8" t="s">
        <v>2046</v>
      </c>
      <c r="I8" t="s">
        <v>173</v>
      </c>
      <c r="J8">
        <v>42581</v>
      </c>
      <c r="K8">
        <f t="shared" si="1"/>
        <v>42.251019537412802</v>
      </c>
      <c r="L8">
        <v>7840</v>
      </c>
      <c r="M8">
        <v>121302</v>
      </c>
      <c r="N8">
        <v>100781</v>
      </c>
      <c r="O8" s="1">
        <v>0.83099999999999996</v>
      </c>
    </row>
    <row r="9" spans="1:15" x14ac:dyDescent="0.3">
      <c r="A9">
        <v>8</v>
      </c>
      <c r="B9" t="s">
        <v>2246</v>
      </c>
      <c r="C9" t="s">
        <v>511</v>
      </c>
      <c r="D9" t="s">
        <v>2762</v>
      </c>
      <c r="E9" t="s">
        <v>1017</v>
      </c>
      <c r="F9">
        <v>52247</v>
      </c>
      <c r="G9">
        <f t="shared" si="0"/>
        <v>48.830341037599183</v>
      </c>
      <c r="H9" t="s">
        <v>2566</v>
      </c>
      <c r="I9" t="s">
        <v>194</v>
      </c>
      <c r="J9">
        <v>49631</v>
      </c>
      <c r="K9">
        <f t="shared" si="1"/>
        <v>46.385412675121735</v>
      </c>
      <c r="L9">
        <v>2616</v>
      </c>
      <c r="M9">
        <v>123643</v>
      </c>
      <c r="N9">
        <v>106997</v>
      </c>
      <c r="O9" s="1">
        <v>0.86499999999999999</v>
      </c>
    </row>
    <row r="10" spans="1:15" x14ac:dyDescent="0.3">
      <c r="A10">
        <v>9</v>
      </c>
      <c r="B10" t="s">
        <v>2243</v>
      </c>
      <c r="C10" t="s">
        <v>511</v>
      </c>
      <c r="D10" t="s">
        <v>2245</v>
      </c>
      <c r="E10" t="s">
        <v>194</v>
      </c>
      <c r="F10">
        <v>41629</v>
      </c>
      <c r="G10">
        <f t="shared" si="0"/>
        <v>48.363074492309124</v>
      </c>
      <c r="H10" t="s">
        <v>2761</v>
      </c>
      <c r="I10" t="s">
        <v>1017</v>
      </c>
      <c r="J10">
        <v>40240</v>
      </c>
      <c r="K10">
        <f t="shared" si="1"/>
        <v>46.74938426506808</v>
      </c>
      <c r="L10">
        <v>1389</v>
      </c>
      <c r="M10">
        <v>99997</v>
      </c>
      <c r="N10">
        <v>86076</v>
      </c>
      <c r="O10" s="1">
        <v>0.86099999999999999</v>
      </c>
    </row>
    <row r="11" spans="1:15" x14ac:dyDescent="0.3">
      <c r="A11">
        <v>10</v>
      </c>
      <c r="B11" t="s">
        <v>2476</v>
      </c>
      <c r="C11" t="s">
        <v>511</v>
      </c>
      <c r="D11" t="s">
        <v>2239</v>
      </c>
      <c r="E11" t="s">
        <v>173</v>
      </c>
      <c r="F11">
        <v>42787</v>
      </c>
      <c r="G11">
        <f t="shared" si="0"/>
        <v>49.456163671039704</v>
      </c>
      <c r="H11" t="s">
        <v>2760</v>
      </c>
      <c r="I11" t="s">
        <v>2584</v>
      </c>
      <c r="J11">
        <v>34739</v>
      </c>
      <c r="K11">
        <f t="shared" si="1"/>
        <v>40.153730566953705</v>
      </c>
      <c r="L11">
        <v>8048</v>
      </c>
      <c r="M11">
        <v>108426</v>
      </c>
      <c r="N11">
        <v>86515</v>
      </c>
      <c r="O11" s="1">
        <v>0.79800000000000004</v>
      </c>
    </row>
    <row r="12" spans="1:15" x14ac:dyDescent="0.3">
      <c r="A12">
        <v>11</v>
      </c>
      <c r="B12" t="s">
        <v>2237</v>
      </c>
      <c r="C12" t="s">
        <v>511</v>
      </c>
      <c r="D12" t="s">
        <v>2475</v>
      </c>
      <c r="E12" t="s">
        <v>1017</v>
      </c>
      <c r="F12">
        <v>45008</v>
      </c>
      <c r="G12">
        <f t="shared" si="0"/>
        <v>48.781227984609551</v>
      </c>
      <c r="H12" t="s">
        <v>2759</v>
      </c>
      <c r="I12" t="s">
        <v>173</v>
      </c>
      <c r="J12">
        <v>41012</v>
      </c>
      <c r="K12">
        <f t="shared" si="1"/>
        <v>44.450224895680918</v>
      </c>
      <c r="L12">
        <v>3996</v>
      </c>
      <c r="M12">
        <v>107821</v>
      </c>
      <c r="N12">
        <v>92265</v>
      </c>
      <c r="O12" s="1">
        <v>0.85599999999999998</v>
      </c>
    </row>
    <row r="13" spans="1:15" x14ac:dyDescent="0.3">
      <c r="A13">
        <v>12</v>
      </c>
      <c r="B13" t="s">
        <v>537</v>
      </c>
      <c r="C13" t="s">
        <v>511</v>
      </c>
      <c r="D13" t="s">
        <v>2562</v>
      </c>
      <c r="E13" t="s">
        <v>1017</v>
      </c>
      <c r="F13">
        <v>44520</v>
      </c>
      <c r="G13">
        <f t="shared" si="0"/>
        <v>48.234019501625134</v>
      </c>
      <c r="H13" t="s">
        <v>2474</v>
      </c>
      <c r="I13" t="s">
        <v>173</v>
      </c>
      <c r="J13">
        <v>39152</v>
      </c>
      <c r="K13">
        <f t="shared" si="1"/>
        <v>42.418201516793062</v>
      </c>
      <c r="L13">
        <v>5368</v>
      </c>
      <c r="M13">
        <v>113231</v>
      </c>
      <c r="N13">
        <v>92300</v>
      </c>
      <c r="O13" s="1">
        <v>0.81499999999999995</v>
      </c>
    </row>
    <row r="14" spans="1:15" x14ac:dyDescent="0.3">
      <c r="A14">
        <v>13</v>
      </c>
      <c r="B14" t="s">
        <v>2231</v>
      </c>
      <c r="C14" t="s">
        <v>511</v>
      </c>
      <c r="D14" t="s">
        <v>2758</v>
      </c>
      <c r="E14" t="s">
        <v>2281</v>
      </c>
      <c r="F14">
        <v>41694</v>
      </c>
      <c r="G14">
        <f t="shared" si="0"/>
        <v>45.479732972642786</v>
      </c>
      <c r="H14" t="s">
        <v>2192</v>
      </c>
      <c r="I14" t="s">
        <v>1443</v>
      </c>
      <c r="J14">
        <v>41338</v>
      </c>
      <c r="K14">
        <f t="shared" si="1"/>
        <v>45.09140887473275</v>
      </c>
      <c r="L14">
        <v>356</v>
      </c>
      <c r="M14">
        <v>115414</v>
      </c>
      <c r="N14">
        <v>91676</v>
      </c>
      <c r="O14" s="1">
        <v>0.79400000000000004</v>
      </c>
    </row>
    <row r="15" spans="1:15" x14ac:dyDescent="0.3">
      <c r="A15">
        <v>14</v>
      </c>
      <c r="B15" t="s">
        <v>543</v>
      </c>
      <c r="C15" t="s">
        <v>511</v>
      </c>
      <c r="D15" t="s">
        <v>2757</v>
      </c>
      <c r="E15" t="s">
        <v>1017</v>
      </c>
      <c r="F15">
        <v>47734</v>
      </c>
      <c r="G15">
        <f t="shared" si="0"/>
        <v>50.124960621652839</v>
      </c>
      <c r="H15" t="s">
        <v>2756</v>
      </c>
      <c r="I15" t="s">
        <v>173</v>
      </c>
      <c r="J15">
        <v>38771</v>
      </c>
      <c r="K15">
        <f t="shared" si="1"/>
        <v>40.713010605901502</v>
      </c>
      <c r="L15">
        <v>8963</v>
      </c>
      <c r="M15">
        <v>112062</v>
      </c>
      <c r="N15">
        <v>95230</v>
      </c>
      <c r="O15" s="1">
        <v>0.85</v>
      </c>
    </row>
    <row r="16" spans="1:15" x14ac:dyDescent="0.3">
      <c r="A16">
        <v>15</v>
      </c>
      <c r="B16" t="s">
        <v>2226</v>
      </c>
      <c r="C16" t="s">
        <v>511</v>
      </c>
      <c r="D16" t="s">
        <v>2755</v>
      </c>
      <c r="E16" t="s">
        <v>173</v>
      </c>
      <c r="F16">
        <v>47817</v>
      </c>
      <c r="G16">
        <f t="shared" si="0"/>
        <v>45.986285956088132</v>
      </c>
      <c r="H16" t="s">
        <v>2754</v>
      </c>
      <c r="I16" t="s">
        <v>2584</v>
      </c>
      <c r="J16">
        <v>46012</v>
      </c>
      <c r="K16">
        <f t="shared" si="1"/>
        <v>44.250391898519922</v>
      </c>
      <c r="L16">
        <v>1805</v>
      </c>
      <c r="M16">
        <v>121937</v>
      </c>
      <c r="N16">
        <v>103981</v>
      </c>
      <c r="O16" s="1">
        <v>0.85299999999999998</v>
      </c>
    </row>
    <row r="17" spans="1:15" x14ac:dyDescent="0.3">
      <c r="A17">
        <v>16</v>
      </c>
      <c r="B17" t="s">
        <v>2223</v>
      </c>
      <c r="C17" t="s">
        <v>2187</v>
      </c>
      <c r="D17" t="s">
        <v>2753</v>
      </c>
      <c r="E17" t="s">
        <v>173</v>
      </c>
      <c r="F17">
        <v>46368</v>
      </c>
      <c r="G17">
        <f t="shared" si="0"/>
        <v>50.723638869745002</v>
      </c>
      <c r="H17" t="s">
        <v>2752</v>
      </c>
      <c r="I17" t="s">
        <v>1017</v>
      </c>
      <c r="J17">
        <v>37409</v>
      </c>
      <c r="K17">
        <f t="shared" si="1"/>
        <v>40.923063459245398</v>
      </c>
      <c r="L17">
        <v>8959</v>
      </c>
      <c r="M17">
        <v>114899</v>
      </c>
      <c r="N17">
        <v>91413</v>
      </c>
      <c r="O17" s="1">
        <v>0.79600000000000004</v>
      </c>
    </row>
    <row r="18" spans="1:15" x14ac:dyDescent="0.3">
      <c r="A18">
        <v>17</v>
      </c>
      <c r="B18" t="s">
        <v>551</v>
      </c>
      <c r="C18" t="s">
        <v>511</v>
      </c>
      <c r="D18" t="s">
        <v>810</v>
      </c>
      <c r="E18" t="s">
        <v>2281</v>
      </c>
      <c r="F18">
        <v>50309</v>
      </c>
      <c r="G18">
        <f t="shared" si="0"/>
        <v>51.632866702245572</v>
      </c>
      <c r="H18" t="s">
        <v>2751</v>
      </c>
      <c r="I18" t="s">
        <v>173</v>
      </c>
      <c r="J18">
        <v>39776</v>
      </c>
      <c r="K18">
        <f t="shared" si="1"/>
        <v>40.82269387084856</v>
      </c>
      <c r="L18">
        <v>10533</v>
      </c>
      <c r="M18">
        <v>120023</v>
      </c>
      <c r="N18">
        <v>97436</v>
      </c>
      <c r="O18" s="1">
        <v>0.81200000000000006</v>
      </c>
    </row>
    <row r="19" spans="1:15" x14ac:dyDescent="0.3">
      <c r="A19">
        <v>18</v>
      </c>
      <c r="B19" t="s">
        <v>549</v>
      </c>
      <c r="C19" t="s">
        <v>511</v>
      </c>
      <c r="D19" t="s">
        <v>2750</v>
      </c>
      <c r="E19" t="s">
        <v>187</v>
      </c>
      <c r="F19">
        <v>46945</v>
      </c>
      <c r="G19">
        <f t="shared" si="0"/>
        <v>47.390948828475956</v>
      </c>
      <c r="H19" t="s">
        <v>2749</v>
      </c>
      <c r="I19" t="s">
        <v>173</v>
      </c>
      <c r="J19">
        <v>45688</v>
      </c>
      <c r="K19">
        <f t="shared" si="1"/>
        <v>46.122008096185105</v>
      </c>
      <c r="L19">
        <v>1257</v>
      </c>
      <c r="M19">
        <v>118093</v>
      </c>
      <c r="N19">
        <v>99059</v>
      </c>
      <c r="O19" s="1">
        <v>0.83899999999999997</v>
      </c>
    </row>
    <row r="20" spans="1:15" x14ac:dyDescent="0.3">
      <c r="A20">
        <v>19</v>
      </c>
      <c r="B20" t="s">
        <v>2216</v>
      </c>
      <c r="C20" t="s">
        <v>511</v>
      </c>
      <c r="D20" t="s">
        <v>2748</v>
      </c>
      <c r="E20" t="s">
        <v>1017</v>
      </c>
      <c r="F20">
        <v>48337</v>
      </c>
      <c r="G20">
        <f t="shared" si="0"/>
        <v>49.430400458133924</v>
      </c>
      <c r="H20" t="s">
        <v>2747</v>
      </c>
      <c r="I20" t="s">
        <v>1443</v>
      </c>
      <c r="J20">
        <v>44663</v>
      </c>
      <c r="K20">
        <f t="shared" si="1"/>
        <v>45.673293246615124</v>
      </c>
      <c r="L20">
        <v>3674</v>
      </c>
      <c r="M20">
        <v>115029</v>
      </c>
      <c r="N20">
        <v>97788</v>
      </c>
      <c r="O20" s="1">
        <v>0.85</v>
      </c>
    </row>
    <row r="21" spans="1:15" x14ac:dyDescent="0.3">
      <c r="A21">
        <v>20</v>
      </c>
      <c r="B21" t="s">
        <v>557</v>
      </c>
      <c r="C21" t="s">
        <v>511</v>
      </c>
      <c r="D21" t="s">
        <v>2746</v>
      </c>
      <c r="E21" t="s">
        <v>173</v>
      </c>
      <c r="F21">
        <v>48444</v>
      </c>
      <c r="G21">
        <f t="shared" si="0"/>
        <v>47.267511635395017</v>
      </c>
      <c r="H21" t="s">
        <v>2745</v>
      </c>
      <c r="I21" t="s">
        <v>1017</v>
      </c>
      <c r="J21">
        <v>43742</v>
      </c>
      <c r="K21">
        <f t="shared" si="1"/>
        <v>42.679702211944701</v>
      </c>
      <c r="L21">
        <v>4702</v>
      </c>
      <c r="M21">
        <v>122313</v>
      </c>
      <c r="N21">
        <v>102489</v>
      </c>
      <c r="O21" s="1">
        <v>0.83799999999999997</v>
      </c>
    </row>
    <row r="22" spans="1:15" x14ac:dyDescent="0.3">
      <c r="A22">
        <v>21</v>
      </c>
      <c r="B22" t="s">
        <v>554</v>
      </c>
      <c r="C22" t="s">
        <v>511</v>
      </c>
      <c r="D22" t="s">
        <v>2744</v>
      </c>
      <c r="E22" t="s">
        <v>1017</v>
      </c>
      <c r="F22">
        <v>49034</v>
      </c>
      <c r="G22">
        <f t="shared" si="0"/>
        <v>47.977065252487691</v>
      </c>
      <c r="H22" t="s">
        <v>2743</v>
      </c>
      <c r="I22" t="s">
        <v>194</v>
      </c>
      <c r="J22">
        <v>46584</v>
      </c>
      <c r="K22">
        <f t="shared" si="1"/>
        <v>45.579875346124872</v>
      </c>
      <c r="L22">
        <v>2450</v>
      </c>
      <c r="M22">
        <v>116076</v>
      </c>
      <c r="N22">
        <v>102203</v>
      </c>
      <c r="O22" s="1">
        <v>0.88</v>
      </c>
    </row>
    <row r="23" spans="1:15" x14ac:dyDescent="0.3">
      <c r="A23">
        <v>22</v>
      </c>
      <c r="B23" t="s">
        <v>560</v>
      </c>
      <c r="C23" t="s">
        <v>511</v>
      </c>
      <c r="D23" t="s">
        <v>2742</v>
      </c>
      <c r="E23" t="s">
        <v>2584</v>
      </c>
      <c r="F23">
        <v>46832</v>
      </c>
      <c r="G23">
        <f t="shared" si="0"/>
        <v>50.876697447039653</v>
      </c>
      <c r="H23" t="s">
        <v>2741</v>
      </c>
      <c r="I23" t="s">
        <v>173</v>
      </c>
      <c r="J23">
        <v>35348</v>
      </c>
      <c r="K23">
        <f t="shared" si="1"/>
        <v>38.400869092884307</v>
      </c>
      <c r="L23">
        <v>11484</v>
      </c>
      <c r="M23">
        <v>106242</v>
      </c>
      <c r="N23">
        <v>92050</v>
      </c>
      <c r="O23" s="1">
        <v>0.86599999999999999</v>
      </c>
    </row>
    <row r="24" spans="1:15" x14ac:dyDescent="0.3">
      <c r="A24">
        <v>23</v>
      </c>
      <c r="B24" t="s">
        <v>563</v>
      </c>
      <c r="C24" t="s">
        <v>511</v>
      </c>
      <c r="D24" t="s">
        <v>2201</v>
      </c>
      <c r="E24" t="s">
        <v>1443</v>
      </c>
      <c r="F24">
        <v>50373</v>
      </c>
      <c r="G24">
        <f t="shared" si="0"/>
        <v>50.864349617303148</v>
      </c>
      <c r="H24" t="s">
        <v>2740</v>
      </c>
      <c r="I24" t="s">
        <v>2281</v>
      </c>
      <c r="J24">
        <v>37062</v>
      </c>
      <c r="K24">
        <f t="shared" si="1"/>
        <v>37.423511117394028</v>
      </c>
      <c r="L24">
        <v>13311</v>
      </c>
      <c r="M24">
        <v>117024</v>
      </c>
      <c r="N24">
        <v>99034</v>
      </c>
      <c r="O24" s="1">
        <v>0.84599999999999997</v>
      </c>
    </row>
    <row r="25" spans="1:15" x14ac:dyDescent="0.3">
      <c r="A25">
        <v>24</v>
      </c>
      <c r="B25" t="s">
        <v>2205</v>
      </c>
      <c r="C25" t="s">
        <v>511</v>
      </c>
      <c r="D25" t="s">
        <v>2739</v>
      </c>
      <c r="E25" t="s">
        <v>1017</v>
      </c>
      <c r="F25">
        <v>44810</v>
      </c>
      <c r="G25">
        <f t="shared" si="0"/>
        <v>46.317639154478272</v>
      </c>
      <c r="H25" t="s">
        <v>2447</v>
      </c>
      <c r="I25" t="s">
        <v>173</v>
      </c>
      <c r="J25">
        <v>37102</v>
      </c>
      <c r="K25">
        <f t="shared" si="1"/>
        <v>38.350302341206266</v>
      </c>
      <c r="L25">
        <v>7708</v>
      </c>
      <c r="M25">
        <v>119628</v>
      </c>
      <c r="N25">
        <v>96745</v>
      </c>
      <c r="O25" s="1">
        <v>0.80900000000000005</v>
      </c>
    </row>
    <row r="26" spans="1:15" x14ac:dyDescent="0.3">
      <c r="A26">
        <v>25</v>
      </c>
      <c r="B26" t="s">
        <v>2202</v>
      </c>
      <c r="C26" t="s">
        <v>511</v>
      </c>
      <c r="D26" t="s">
        <v>2738</v>
      </c>
      <c r="E26" t="s">
        <v>1017</v>
      </c>
      <c r="F26">
        <v>40749</v>
      </c>
      <c r="G26">
        <f t="shared" si="0"/>
        <v>43.262095104627832</v>
      </c>
      <c r="H26" t="s">
        <v>2737</v>
      </c>
      <c r="I26" t="s">
        <v>1443</v>
      </c>
      <c r="J26">
        <v>38472</v>
      </c>
      <c r="K26">
        <f t="shared" si="1"/>
        <v>40.844666687900116</v>
      </c>
      <c r="L26">
        <v>2277</v>
      </c>
      <c r="M26">
        <v>118909</v>
      </c>
      <c r="N26">
        <v>94191</v>
      </c>
      <c r="O26" s="1">
        <v>0.79200000000000004</v>
      </c>
    </row>
    <row r="27" spans="1:15" x14ac:dyDescent="0.3">
      <c r="A27">
        <v>26</v>
      </c>
      <c r="B27" t="s">
        <v>2199</v>
      </c>
      <c r="C27" t="s">
        <v>511</v>
      </c>
      <c r="D27" t="s">
        <v>2736</v>
      </c>
      <c r="E27" t="s">
        <v>1017</v>
      </c>
      <c r="F27">
        <v>47537</v>
      </c>
      <c r="G27">
        <f t="shared" si="0"/>
        <v>44.57164824243106</v>
      </c>
      <c r="H27" t="s">
        <v>2735</v>
      </c>
      <c r="I27" t="s">
        <v>1443</v>
      </c>
      <c r="J27">
        <v>40206</v>
      </c>
      <c r="K27">
        <f t="shared" si="1"/>
        <v>37.697955050490847</v>
      </c>
      <c r="L27">
        <v>7331</v>
      </c>
      <c r="M27">
        <v>128586</v>
      </c>
      <c r="N27">
        <v>106653</v>
      </c>
      <c r="O27" s="1">
        <v>0.82899999999999996</v>
      </c>
    </row>
    <row r="28" spans="1:15" x14ac:dyDescent="0.3">
      <c r="A28">
        <v>27</v>
      </c>
      <c r="B28" t="s">
        <v>566</v>
      </c>
      <c r="C28" t="s">
        <v>521</v>
      </c>
      <c r="D28" t="s">
        <v>2734</v>
      </c>
      <c r="E28" t="s">
        <v>1017</v>
      </c>
      <c r="F28">
        <v>37557</v>
      </c>
      <c r="G28">
        <f t="shared" si="0"/>
        <v>43.332333394868009</v>
      </c>
      <c r="H28" t="s">
        <v>2733</v>
      </c>
      <c r="I28" t="s">
        <v>1443</v>
      </c>
      <c r="J28">
        <v>37264</v>
      </c>
      <c r="K28">
        <f t="shared" si="1"/>
        <v>42.994277275244599</v>
      </c>
      <c r="L28">
        <v>293</v>
      </c>
      <c r="M28">
        <v>102739</v>
      </c>
      <c r="N28">
        <v>86672</v>
      </c>
      <c r="O28" s="1">
        <v>0.84399999999999997</v>
      </c>
    </row>
    <row r="29" spans="1:15" x14ac:dyDescent="0.3">
      <c r="A29">
        <v>28</v>
      </c>
      <c r="B29" t="s">
        <v>2194</v>
      </c>
      <c r="C29" t="s">
        <v>511</v>
      </c>
      <c r="D29" t="s">
        <v>2732</v>
      </c>
      <c r="E29" t="s">
        <v>173</v>
      </c>
      <c r="F29">
        <v>48730</v>
      </c>
      <c r="G29">
        <f t="shared" si="0"/>
        <v>54.792210128631822</v>
      </c>
      <c r="H29" t="s">
        <v>2731</v>
      </c>
      <c r="I29" t="s">
        <v>1017</v>
      </c>
      <c r="J29">
        <v>32946</v>
      </c>
      <c r="K29">
        <f t="shared" si="1"/>
        <v>37.044616353332735</v>
      </c>
      <c r="L29">
        <v>15784</v>
      </c>
      <c r="M29">
        <v>107959</v>
      </c>
      <c r="N29">
        <v>88936</v>
      </c>
      <c r="O29" s="1">
        <v>0.82399999999999995</v>
      </c>
    </row>
    <row r="30" spans="1:15" x14ac:dyDescent="0.3">
      <c r="A30">
        <v>29</v>
      </c>
      <c r="B30" t="s">
        <v>2191</v>
      </c>
      <c r="C30" t="s">
        <v>511</v>
      </c>
      <c r="D30" t="s">
        <v>2730</v>
      </c>
      <c r="E30" t="s">
        <v>2281</v>
      </c>
      <c r="F30">
        <v>52362</v>
      </c>
      <c r="G30">
        <f t="shared" si="0"/>
        <v>57.45605372308907</v>
      </c>
      <c r="H30" t="s">
        <v>2729</v>
      </c>
      <c r="I30" t="s">
        <v>1443</v>
      </c>
      <c r="J30">
        <v>34404</v>
      </c>
      <c r="K30">
        <f t="shared" si="1"/>
        <v>37.751004016064257</v>
      </c>
      <c r="L30">
        <v>17958</v>
      </c>
      <c r="M30">
        <v>108058</v>
      </c>
      <c r="N30">
        <v>91134</v>
      </c>
      <c r="O30" s="1">
        <v>0.84299999999999997</v>
      </c>
    </row>
    <row r="31" spans="1:15" x14ac:dyDescent="0.3">
      <c r="A31">
        <v>30</v>
      </c>
      <c r="B31" t="s">
        <v>2188</v>
      </c>
      <c r="C31" t="s">
        <v>511</v>
      </c>
      <c r="D31" t="s">
        <v>2728</v>
      </c>
      <c r="E31" t="s">
        <v>173</v>
      </c>
      <c r="F31">
        <v>39102</v>
      </c>
      <c r="G31">
        <f t="shared" si="0"/>
        <v>39.4407964414319</v>
      </c>
      <c r="H31" t="s">
        <v>2193</v>
      </c>
      <c r="I31" t="s">
        <v>2584</v>
      </c>
      <c r="J31">
        <v>34976</v>
      </c>
      <c r="K31">
        <f t="shared" si="1"/>
        <v>35.279047013848967</v>
      </c>
      <c r="L31">
        <v>4126</v>
      </c>
      <c r="M31">
        <v>120884</v>
      </c>
      <c r="N31">
        <v>99141</v>
      </c>
      <c r="O31" s="1">
        <v>0.82</v>
      </c>
    </row>
    <row r="32" spans="1:15" x14ac:dyDescent="0.3">
      <c r="A32">
        <v>31</v>
      </c>
      <c r="B32" t="s">
        <v>2184</v>
      </c>
      <c r="C32" t="s">
        <v>521</v>
      </c>
      <c r="D32" t="s">
        <v>2727</v>
      </c>
      <c r="E32" t="s">
        <v>173</v>
      </c>
      <c r="F32">
        <v>49848</v>
      </c>
      <c r="G32">
        <f t="shared" si="0"/>
        <v>51.935278857273836</v>
      </c>
      <c r="H32" t="s">
        <v>2726</v>
      </c>
      <c r="I32" t="s">
        <v>1017</v>
      </c>
      <c r="J32">
        <v>35967</v>
      </c>
      <c r="K32">
        <f t="shared" si="1"/>
        <v>37.473041539471353</v>
      </c>
      <c r="L32">
        <v>13881</v>
      </c>
      <c r="M32">
        <v>120384</v>
      </c>
      <c r="N32">
        <v>95981</v>
      </c>
      <c r="O32" s="1">
        <v>0.79700000000000004</v>
      </c>
    </row>
    <row r="33" spans="1:15" x14ac:dyDescent="0.3">
      <c r="A33">
        <v>32</v>
      </c>
      <c r="B33" t="s">
        <v>2181</v>
      </c>
      <c r="C33" t="s">
        <v>511</v>
      </c>
      <c r="D33" t="s">
        <v>2725</v>
      </c>
      <c r="E33" t="s">
        <v>173</v>
      </c>
      <c r="F33">
        <v>55154</v>
      </c>
      <c r="G33">
        <f t="shared" si="0"/>
        <v>50.18288355503794</v>
      </c>
      <c r="H33" t="s">
        <v>2724</v>
      </c>
      <c r="I33" t="s">
        <v>1017</v>
      </c>
      <c r="J33">
        <v>44821</v>
      </c>
      <c r="K33">
        <f t="shared" si="1"/>
        <v>40.781213036594913</v>
      </c>
      <c r="L33">
        <v>10333</v>
      </c>
      <c r="M33">
        <v>132185</v>
      </c>
      <c r="N33">
        <v>109906</v>
      </c>
      <c r="O33" s="1">
        <v>0.83099999999999996</v>
      </c>
    </row>
    <row r="34" spans="1:15" x14ac:dyDescent="0.3">
      <c r="A34">
        <v>33</v>
      </c>
      <c r="B34" t="s">
        <v>581</v>
      </c>
      <c r="C34" t="s">
        <v>511</v>
      </c>
      <c r="D34" t="s">
        <v>2723</v>
      </c>
      <c r="E34" t="s">
        <v>1443</v>
      </c>
      <c r="F34">
        <v>56783</v>
      </c>
      <c r="G34">
        <f t="shared" si="0"/>
        <v>63.257394307358105</v>
      </c>
      <c r="H34" t="s">
        <v>2722</v>
      </c>
      <c r="I34" t="s">
        <v>2579</v>
      </c>
      <c r="J34">
        <v>24099</v>
      </c>
      <c r="K34">
        <f t="shared" si="1"/>
        <v>26.84676655712137</v>
      </c>
      <c r="L34">
        <v>32684</v>
      </c>
      <c r="M34">
        <v>115597</v>
      </c>
      <c r="N34">
        <v>89765</v>
      </c>
      <c r="O34" s="1">
        <v>0.77700000000000002</v>
      </c>
    </row>
    <row r="35" spans="1:15" x14ac:dyDescent="0.3">
      <c r="A35">
        <v>34</v>
      </c>
      <c r="B35" t="s">
        <v>584</v>
      </c>
      <c r="C35" t="s">
        <v>511</v>
      </c>
      <c r="D35" t="s">
        <v>2721</v>
      </c>
      <c r="E35" t="s">
        <v>1443</v>
      </c>
      <c r="F35">
        <v>48641</v>
      </c>
      <c r="G35">
        <f t="shared" si="0"/>
        <v>62.320307495195394</v>
      </c>
      <c r="H35" t="s">
        <v>2720</v>
      </c>
      <c r="I35" t="s">
        <v>2584</v>
      </c>
      <c r="J35">
        <v>18698</v>
      </c>
      <c r="K35">
        <f t="shared" si="1"/>
        <v>23.956438180653429</v>
      </c>
      <c r="L35">
        <v>29943</v>
      </c>
      <c r="M35">
        <v>117357</v>
      </c>
      <c r="N35">
        <v>78050</v>
      </c>
      <c r="O35" s="1">
        <v>0.66500000000000004</v>
      </c>
    </row>
    <row r="36" spans="1:15" x14ac:dyDescent="0.3">
      <c r="A36">
        <v>35</v>
      </c>
      <c r="B36" t="s">
        <v>578</v>
      </c>
      <c r="C36" t="s">
        <v>511</v>
      </c>
      <c r="D36" t="s">
        <v>2174</v>
      </c>
      <c r="E36" t="s">
        <v>1443</v>
      </c>
      <c r="F36">
        <v>43961</v>
      </c>
      <c r="G36">
        <f t="shared" si="0"/>
        <v>48.975613016789026</v>
      </c>
      <c r="H36" t="s">
        <v>2719</v>
      </c>
      <c r="I36" t="s">
        <v>2281</v>
      </c>
      <c r="J36">
        <v>27765</v>
      </c>
      <c r="K36">
        <f t="shared" si="1"/>
        <v>30.932142021590671</v>
      </c>
      <c r="L36">
        <v>16196</v>
      </c>
      <c r="M36">
        <v>115011</v>
      </c>
      <c r="N36">
        <v>89761</v>
      </c>
      <c r="O36" s="1">
        <v>0.78</v>
      </c>
    </row>
    <row r="37" spans="1:15" x14ac:dyDescent="0.3">
      <c r="A37">
        <v>36</v>
      </c>
      <c r="B37" t="s">
        <v>2172</v>
      </c>
      <c r="C37" t="s">
        <v>511</v>
      </c>
      <c r="D37" t="s">
        <v>2718</v>
      </c>
      <c r="E37" t="s">
        <v>1443</v>
      </c>
      <c r="F37">
        <v>45586</v>
      </c>
      <c r="G37">
        <f t="shared" si="0"/>
        <v>56.143851222365917</v>
      </c>
      <c r="H37" t="s">
        <v>2717</v>
      </c>
      <c r="I37" t="s">
        <v>187</v>
      </c>
      <c r="J37">
        <v>19738</v>
      </c>
      <c r="K37">
        <f t="shared" si="1"/>
        <v>24.309378656321201</v>
      </c>
      <c r="L37">
        <v>25848</v>
      </c>
      <c r="M37">
        <v>114628</v>
      </c>
      <c r="N37">
        <v>81195</v>
      </c>
      <c r="O37" s="1">
        <v>0.70799999999999996</v>
      </c>
    </row>
    <row r="38" spans="1:15" x14ac:dyDescent="0.3">
      <c r="A38">
        <v>37</v>
      </c>
      <c r="B38" t="s">
        <v>593</v>
      </c>
      <c r="C38" t="s">
        <v>511</v>
      </c>
      <c r="D38" t="s">
        <v>2428</v>
      </c>
      <c r="E38" t="s">
        <v>1443</v>
      </c>
      <c r="F38">
        <v>49530</v>
      </c>
      <c r="G38">
        <f t="shared" si="0"/>
        <v>63.376497082608253</v>
      </c>
      <c r="H38" t="s">
        <v>2716</v>
      </c>
      <c r="I38" t="s">
        <v>1017</v>
      </c>
      <c r="J38">
        <v>13745</v>
      </c>
      <c r="K38">
        <f t="shared" si="1"/>
        <v>17.587521752482342</v>
      </c>
      <c r="L38">
        <v>35785</v>
      </c>
      <c r="M38">
        <v>117279</v>
      </c>
      <c r="N38">
        <v>78152</v>
      </c>
      <c r="O38" s="1">
        <v>0.66600000000000004</v>
      </c>
    </row>
    <row r="39" spans="1:15" x14ac:dyDescent="0.3">
      <c r="A39">
        <v>38</v>
      </c>
      <c r="B39" t="s">
        <v>596</v>
      </c>
      <c r="C39" t="s">
        <v>511</v>
      </c>
      <c r="D39" t="s">
        <v>2715</v>
      </c>
      <c r="E39" t="s">
        <v>1443</v>
      </c>
      <c r="F39">
        <v>46674</v>
      </c>
      <c r="G39">
        <f t="shared" si="0"/>
        <v>48.540882334588261</v>
      </c>
      <c r="H39" t="s">
        <v>2714</v>
      </c>
      <c r="I39" t="s">
        <v>2584</v>
      </c>
      <c r="J39">
        <v>37283</v>
      </c>
      <c r="K39">
        <f t="shared" si="1"/>
        <v>38.774257961187267</v>
      </c>
      <c r="L39">
        <v>9391</v>
      </c>
      <c r="M39">
        <v>122225</v>
      </c>
      <c r="N39">
        <v>96154</v>
      </c>
      <c r="O39" s="1">
        <v>0.78700000000000003</v>
      </c>
    </row>
    <row r="40" spans="1:15" x14ac:dyDescent="0.3">
      <c r="A40">
        <v>39</v>
      </c>
      <c r="B40" t="s">
        <v>631</v>
      </c>
      <c r="C40" t="s">
        <v>511</v>
      </c>
      <c r="D40" t="s">
        <v>2713</v>
      </c>
      <c r="E40" t="s">
        <v>173</v>
      </c>
      <c r="F40">
        <v>44432</v>
      </c>
      <c r="G40">
        <f t="shared" si="0"/>
        <v>46.391580354159707</v>
      </c>
      <c r="H40" t="s">
        <v>2712</v>
      </c>
      <c r="I40" t="s">
        <v>1017</v>
      </c>
      <c r="J40">
        <v>42299</v>
      </c>
      <c r="K40">
        <f t="shared" si="1"/>
        <v>44.16450885399265</v>
      </c>
      <c r="L40">
        <v>2133</v>
      </c>
      <c r="M40">
        <v>119337</v>
      </c>
      <c r="N40">
        <v>95776</v>
      </c>
      <c r="O40" s="1">
        <v>0.80300000000000005</v>
      </c>
    </row>
    <row r="41" spans="1:15" x14ac:dyDescent="0.3">
      <c r="A41">
        <v>40</v>
      </c>
      <c r="B41" t="s">
        <v>590</v>
      </c>
      <c r="C41" t="s">
        <v>511</v>
      </c>
      <c r="D41" t="s">
        <v>2711</v>
      </c>
      <c r="E41" t="s">
        <v>1443</v>
      </c>
      <c r="F41">
        <v>45654</v>
      </c>
      <c r="G41">
        <f t="shared" si="0"/>
        <v>63.880338053394524</v>
      </c>
      <c r="H41" t="s">
        <v>2710</v>
      </c>
      <c r="I41" t="s">
        <v>1017</v>
      </c>
      <c r="J41">
        <v>15087</v>
      </c>
      <c r="K41">
        <f t="shared" si="1"/>
        <v>21.110147198746294</v>
      </c>
      <c r="L41">
        <v>30567</v>
      </c>
      <c r="M41">
        <v>103139</v>
      </c>
      <c r="N41">
        <v>71468</v>
      </c>
      <c r="O41" s="1">
        <v>0.69299999999999995</v>
      </c>
    </row>
    <row r="42" spans="1:15" x14ac:dyDescent="0.3">
      <c r="A42">
        <v>41</v>
      </c>
      <c r="B42" t="s">
        <v>599</v>
      </c>
      <c r="C42" t="s">
        <v>511</v>
      </c>
      <c r="D42" t="s">
        <v>2709</v>
      </c>
      <c r="E42" t="s">
        <v>1443</v>
      </c>
      <c r="F42">
        <v>45810</v>
      </c>
      <c r="G42">
        <f t="shared" si="0"/>
        <v>52.124342898755202</v>
      </c>
      <c r="H42" t="s">
        <v>2708</v>
      </c>
      <c r="I42" t="s">
        <v>1017</v>
      </c>
      <c r="J42">
        <v>34888</v>
      </c>
      <c r="K42">
        <f t="shared" si="1"/>
        <v>39.696880049154586</v>
      </c>
      <c r="L42">
        <v>10922</v>
      </c>
      <c r="M42">
        <v>112470</v>
      </c>
      <c r="N42">
        <v>87886</v>
      </c>
      <c r="O42" s="1">
        <v>0.78100000000000003</v>
      </c>
    </row>
    <row r="43" spans="1:15" x14ac:dyDescent="0.3">
      <c r="A43">
        <v>42</v>
      </c>
      <c r="B43" t="s">
        <v>608</v>
      </c>
      <c r="C43" t="s">
        <v>511</v>
      </c>
      <c r="D43" t="s">
        <v>2419</v>
      </c>
      <c r="E43" t="s">
        <v>1443</v>
      </c>
      <c r="F43">
        <v>48027</v>
      </c>
      <c r="G43">
        <f t="shared" si="0"/>
        <v>52.413484519431194</v>
      </c>
      <c r="H43" t="s">
        <v>2707</v>
      </c>
      <c r="I43" t="s">
        <v>1017</v>
      </c>
      <c r="J43">
        <v>39833</v>
      </c>
      <c r="K43">
        <f t="shared" si="1"/>
        <v>43.471096026453928</v>
      </c>
      <c r="L43">
        <v>8194</v>
      </c>
      <c r="M43">
        <v>114668</v>
      </c>
      <c r="N43">
        <v>91631</v>
      </c>
      <c r="O43" s="1">
        <v>0.79900000000000004</v>
      </c>
    </row>
    <row r="44" spans="1:15" x14ac:dyDescent="0.3">
      <c r="A44">
        <v>43</v>
      </c>
      <c r="B44" t="s">
        <v>2158</v>
      </c>
      <c r="C44" t="s">
        <v>521</v>
      </c>
      <c r="D44" t="s">
        <v>2706</v>
      </c>
      <c r="E44" t="s">
        <v>173</v>
      </c>
      <c r="F44">
        <v>39977</v>
      </c>
      <c r="G44">
        <f t="shared" si="0"/>
        <v>46.631828202825183</v>
      </c>
      <c r="H44" t="s">
        <v>2705</v>
      </c>
      <c r="I44" t="s">
        <v>1017</v>
      </c>
      <c r="J44">
        <v>36881</v>
      </c>
      <c r="K44">
        <f t="shared" si="1"/>
        <v>43.020448156399816</v>
      </c>
      <c r="L44">
        <v>3096</v>
      </c>
      <c r="M44">
        <v>108792</v>
      </c>
      <c r="N44">
        <v>85729</v>
      </c>
      <c r="O44" s="1">
        <v>0.78800000000000003</v>
      </c>
    </row>
    <row r="45" spans="1:15" x14ac:dyDescent="0.3">
      <c r="A45">
        <v>44</v>
      </c>
      <c r="B45" t="s">
        <v>602</v>
      </c>
      <c r="C45" t="s">
        <v>511</v>
      </c>
      <c r="D45" t="s">
        <v>565</v>
      </c>
      <c r="E45" t="s">
        <v>173</v>
      </c>
      <c r="F45">
        <v>40507</v>
      </c>
      <c r="G45">
        <f t="shared" si="0"/>
        <v>47.260529693151327</v>
      </c>
      <c r="H45" t="s">
        <v>2704</v>
      </c>
      <c r="I45" t="s">
        <v>187</v>
      </c>
      <c r="J45">
        <v>35005</v>
      </c>
      <c r="K45">
        <f t="shared" si="1"/>
        <v>40.841208727103023</v>
      </c>
      <c r="L45">
        <v>5502</v>
      </c>
      <c r="M45">
        <v>112214</v>
      </c>
      <c r="N45">
        <v>85710</v>
      </c>
      <c r="O45" s="1">
        <v>0.76400000000000001</v>
      </c>
    </row>
    <row r="46" spans="1:15" x14ac:dyDescent="0.3">
      <c r="A46">
        <v>45</v>
      </c>
      <c r="B46" t="s">
        <v>605</v>
      </c>
      <c r="C46" t="s">
        <v>511</v>
      </c>
      <c r="D46" t="s">
        <v>2157</v>
      </c>
      <c r="E46" t="s">
        <v>173</v>
      </c>
      <c r="F46">
        <v>38237</v>
      </c>
      <c r="G46">
        <f t="shared" si="0"/>
        <v>46.539678675754622</v>
      </c>
      <c r="H46" t="s">
        <v>2416</v>
      </c>
      <c r="I46" t="s">
        <v>2584</v>
      </c>
      <c r="J46">
        <v>36527</v>
      </c>
      <c r="K46">
        <f t="shared" si="1"/>
        <v>44.45837390457644</v>
      </c>
      <c r="L46">
        <v>1710</v>
      </c>
      <c r="M46">
        <v>108844</v>
      </c>
      <c r="N46">
        <v>82160</v>
      </c>
      <c r="O46" s="1">
        <v>0.755</v>
      </c>
    </row>
    <row r="47" spans="1:15" x14ac:dyDescent="0.3">
      <c r="A47">
        <v>46</v>
      </c>
      <c r="B47" t="s">
        <v>2152</v>
      </c>
      <c r="C47" t="s">
        <v>511</v>
      </c>
      <c r="D47" t="s">
        <v>2154</v>
      </c>
      <c r="E47" t="s">
        <v>173</v>
      </c>
      <c r="F47">
        <v>46898</v>
      </c>
      <c r="G47">
        <f t="shared" si="0"/>
        <v>48.404842754961969</v>
      </c>
      <c r="H47" t="s">
        <v>2536</v>
      </c>
      <c r="I47" t="s">
        <v>1017</v>
      </c>
      <c r="J47">
        <v>43380</v>
      </c>
      <c r="K47">
        <f t="shared" si="1"/>
        <v>44.773808663701011</v>
      </c>
      <c r="L47">
        <v>3518</v>
      </c>
      <c r="M47">
        <v>124151</v>
      </c>
      <c r="N47">
        <v>96887</v>
      </c>
      <c r="O47" s="1">
        <v>0.78</v>
      </c>
    </row>
    <row r="48" spans="1:15" x14ac:dyDescent="0.3">
      <c r="A48">
        <v>47</v>
      </c>
      <c r="B48" t="s">
        <v>2149</v>
      </c>
      <c r="C48" t="s">
        <v>511</v>
      </c>
      <c r="D48" t="s">
        <v>2703</v>
      </c>
      <c r="E48" t="s">
        <v>1443</v>
      </c>
      <c r="F48">
        <v>48450</v>
      </c>
      <c r="G48">
        <f t="shared" si="0"/>
        <v>48.821531857435083</v>
      </c>
      <c r="H48" t="s">
        <v>841</v>
      </c>
      <c r="I48" t="s">
        <v>187</v>
      </c>
      <c r="J48">
        <v>44990</v>
      </c>
      <c r="K48">
        <f t="shared" si="1"/>
        <v>45.334999345015568</v>
      </c>
      <c r="L48">
        <v>3460</v>
      </c>
      <c r="M48">
        <v>127424</v>
      </c>
      <c r="N48">
        <v>99239</v>
      </c>
      <c r="O48" s="1">
        <v>0.77900000000000003</v>
      </c>
    </row>
    <row r="49" spans="1:15" x14ac:dyDescent="0.3">
      <c r="A49">
        <v>48</v>
      </c>
      <c r="B49" t="s">
        <v>2146</v>
      </c>
      <c r="C49" t="s">
        <v>511</v>
      </c>
      <c r="D49" t="s">
        <v>2702</v>
      </c>
      <c r="E49" t="s">
        <v>1017</v>
      </c>
      <c r="F49">
        <v>43419</v>
      </c>
      <c r="G49">
        <f t="shared" si="0"/>
        <v>51.781753130590339</v>
      </c>
      <c r="H49" t="s">
        <v>2701</v>
      </c>
      <c r="I49" t="s">
        <v>173</v>
      </c>
      <c r="J49">
        <v>33105</v>
      </c>
      <c r="K49">
        <f t="shared" si="1"/>
        <v>39.481216457960642</v>
      </c>
      <c r="L49">
        <v>10314</v>
      </c>
      <c r="M49">
        <v>105629</v>
      </c>
      <c r="N49">
        <v>83850</v>
      </c>
      <c r="O49" s="1">
        <v>0.79400000000000004</v>
      </c>
    </row>
    <row r="50" spans="1:15" x14ac:dyDescent="0.3">
      <c r="A50">
        <v>49</v>
      </c>
      <c r="B50" t="s">
        <v>617</v>
      </c>
      <c r="C50" t="s">
        <v>511</v>
      </c>
      <c r="D50" t="s">
        <v>2143</v>
      </c>
      <c r="E50" t="s">
        <v>194</v>
      </c>
      <c r="F50">
        <v>38774</v>
      </c>
      <c r="G50">
        <f t="shared" si="0"/>
        <v>43.898738763218077</v>
      </c>
      <c r="H50" t="s">
        <v>2700</v>
      </c>
      <c r="I50" t="s">
        <v>1017</v>
      </c>
      <c r="J50">
        <v>32709</v>
      </c>
      <c r="K50">
        <f t="shared" si="1"/>
        <v>37.0321309693635</v>
      </c>
      <c r="L50">
        <v>6065</v>
      </c>
      <c r="M50">
        <v>115949</v>
      </c>
      <c r="N50">
        <v>88326</v>
      </c>
      <c r="O50" s="1">
        <v>0.76200000000000001</v>
      </c>
    </row>
    <row r="51" spans="1:15" x14ac:dyDescent="0.3">
      <c r="A51">
        <v>50</v>
      </c>
      <c r="B51" t="s">
        <v>4</v>
      </c>
      <c r="C51" t="s">
        <v>511</v>
      </c>
      <c r="D51" t="s">
        <v>2699</v>
      </c>
      <c r="E51" t="s">
        <v>173</v>
      </c>
      <c r="F51">
        <v>49112</v>
      </c>
      <c r="G51">
        <f t="shared" si="0"/>
        <v>52.272944983129868</v>
      </c>
      <c r="H51" t="s">
        <v>2698</v>
      </c>
      <c r="I51" t="s">
        <v>2281</v>
      </c>
      <c r="J51">
        <v>40875</v>
      </c>
      <c r="K51">
        <f t="shared" si="1"/>
        <v>43.505795450916942</v>
      </c>
      <c r="L51">
        <v>8237</v>
      </c>
      <c r="M51">
        <v>113118</v>
      </c>
      <c r="N51">
        <v>93953</v>
      </c>
      <c r="O51" s="1">
        <v>0.83099999999999996</v>
      </c>
    </row>
    <row r="52" spans="1:15" x14ac:dyDescent="0.3">
      <c r="A52">
        <v>51</v>
      </c>
      <c r="B52" t="s">
        <v>2140</v>
      </c>
      <c r="C52" t="s">
        <v>511</v>
      </c>
      <c r="D52" t="s">
        <v>2405</v>
      </c>
      <c r="E52" t="s">
        <v>1017</v>
      </c>
      <c r="F52">
        <v>45933</v>
      </c>
      <c r="G52">
        <f t="shared" si="0"/>
        <v>48.414229249011861</v>
      </c>
      <c r="H52" t="s">
        <v>2697</v>
      </c>
      <c r="I52" t="s">
        <v>173</v>
      </c>
      <c r="J52">
        <v>41831</v>
      </c>
      <c r="K52">
        <f t="shared" si="1"/>
        <v>44.090645586297761</v>
      </c>
      <c r="L52">
        <v>4102</v>
      </c>
      <c r="M52">
        <v>118341</v>
      </c>
      <c r="N52">
        <v>94875</v>
      </c>
      <c r="O52" s="1">
        <v>0.80200000000000005</v>
      </c>
    </row>
    <row r="53" spans="1:15" x14ac:dyDescent="0.3">
      <c r="A53">
        <v>52</v>
      </c>
      <c r="B53" t="s">
        <v>2137</v>
      </c>
      <c r="C53" t="s">
        <v>521</v>
      </c>
      <c r="D53" t="s">
        <v>2407</v>
      </c>
      <c r="E53" t="s">
        <v>1017</v>
      </c>
      <c r="F53">
        <v>45394</v>
      </c>
      <c r="G53">
        <f t="shared" si="0"/>
        <v>50.208492329473188</v>
      </c>
      <c r="H53" t="s">
        <v>2696</v>
      </c>
      <c r="I53" t="s">
        <v>173</v>
      </c>
      <c r="J53">
        <v>39604</v>
      </c>
      <c r="K53">
        <f t="shared" si="1"/>
        <v>43.804404331331362</v>
      </c>
      <c r="L53">
        <v>5790</v>
      </c>
      <c r="M53">
        <v>114704</v>
      </c>
      <c r="N53">
        <v>90411</v>
      </c>
      <c r="O53" s="1">
        <v>0.78800000000000003</v>
      </c>
    </row>
    <row r="54" spans="1:15" x14ac:dyDescent="0.3">
      <c r="A54">
        <v>53</v>
      </c>
      <c r="B54" t="s">
        <v>625</v>
      </c>
      <c r="C54" t="s">
        <v>511</v>
      </c>
      <c r="D54" t="s">
        <v>2695</v>
      </c>
      <c r="E54" t="s">
        <v>1017</v>
      </c>
      <c r="F54">
        <v>44381</v>
      </c>
      <c r="G54">
        <f t="shared" si="0"/>
        <v>49.093483479165052</v>
      </c>
      <c r="H54" t="s">
        <v>2694</v>
      </c>
      <c r="I54" t="s">
        <v>194</v>
      </c>
      <c r="J54">
        <v>43170</v>
      </c>
      <c r="K54">
        <f t="shared" si="1"/>
        <v>47.753896527693279</v>
      </c>
      <c r="L54">
        <v>1211</v>
      </c>
      <c r="M54">
        <v>116246</v>
      </c>
      <c r="N54">
        <v>90401</v>
      </c>
      <c r="O54" s="1">
        <v>0.77800000000000002</v>
      </c>
    </row>
    <row r="55" spans="1:15" x14ac:dyDescent="0.3">
      <c r="A55">
        <v>54</v>
      </c>
      <c r="B55" t="s">
        <v>2132</v>
      </c>
      <c r="C55" t="s">
        <v>521</v>
      </c>
      <c r="D55" t="s">
        <v>2693</v>
      </c>
      <c r="E55" t="s">
        <v>173</v>
      </c>
      <c r="F55">
        <v>44011</v>
      </c>
      <c r="G55">
        <f t="shared" si="0"/>
        <v>49.448339400476385</v>
      </c>
      <c r="H55" t="s">
        <v>2692</v>
      </c>
      <c r="I55" t="s">
        <v>1017</v>
      </c>
      <c r="J55">
        <v>36260</v>
      </c>
      <c r="K55">
        <f t="shared" si="1"/>
        <v>40.739742034065884</v>
      </c>
      <c r="L55">
        <v>7751</v>
      </c>
      <c r="M55">
        <v>115663</v>
      </c>
      <c r="N55">
        <v>89004</v>
      </c>
      <c r="O55" s="1">
        <v>0.77</v>
      </c>
    </row>
    <row r="56" spans="1:15" x14ac:dyDescent="0.3">
      <c r="A56">
        <v>55</v>
      </c>
      <c r="B56" t="s">
        <v>643</v>
      </c>
      <c r="C56" t="s">
        <v>511</v>
      </c>
      <c r="D56" t="s">
        <v>2691</v>
      </c>
      <c r="E56" t="s">
        <v>173</v>
      </c>
      <c r="F56">
        <v>45389</v>
      </c>
      <c r="G56">
        <f t="shared" si="0"/>
        <v>48.09379503263542</v>
      </c>
      <c r="H56" t="s">
        <v>2450</v>
      </c>
      <c r="I56" t="s">
        <v>2281</v>
      </c>
      <c r="J56">
        <v>37206</v>
      </c>
      <c r="K56">
        <f t="shared" si="1"/>
        <v>39.423158430109353</v>
      </c>
      <c r="L56">
        <v>8183</v>
      </c>
      <c r="M56">
        <v>119862</v>
      </c>
      <c r="N56">
        <v>94376</v>
      </c>
      <c r="O56" s="1">
        <v>0.78700000000000003</v>
      </c>
    </row>
    <row r="57" spans="1:15" x14ac:dyDescent="0.3">
      <c r="A57">
        <v>56</v>
      </c>
      <c r="B57" t="s">
        <v>189</v>
      </c>
      <c r="C57" t="s">
        <v>511</v>
      </c>
      <c r="D57" t="s">
        <v>2690</v>
      </c>
      <c r="E57" t="s">
        <v>1017</v>
      </c>
      <c r="F57">
        <v>43327</v>
      </c>
      <c r="G57">
        <f t="shared" si="0"/>
        <v>45.998110262970712</v>
      </c>
      <c r="H57" t="s">
        <v>2689</v>
      </c>
      <c r="I57" t="s">
        <v>173</v>
      </c>
      <c r="J57">
        <v>42918</v>
      </c>
      <c r="K57">
        <f t="shared" si="1"/>
        <v>45.563895406240377</v>
      </c>
      <c r="L57">
        <v>409</v>
      </c>
      <c r="M57">
        <v>117350</v>
      </c>
      <c r="N57">
        <v>94193</v>
      </c>
      <c r="O57" s="1">
        <v>0.80300000000000005</v>
      </c>
    </row>
    <row r="58" spans="1:15" x14ac:dyDescent="0.3">
      <c r="A58">
        <v>57</v>
      </c>
      <c r="B58" t="s">
        <v>200</v>
      </c>
      <c r="C58" t="s">
        <v>511</v>
      </c>
      <c r="D58" t="s">
        <v>894</v>
      </c>
      <c r="E58" t="s">
        <v>187</v>
      </c>
      <c r="F58">
        <v>43547</v>
      </c>
      <c r="G58">
        <f t="shared" si="0"/>
        <v>49.392055894562532</v>
      </c>
      <c r="H58" t="s">
        <v>2688</v>
      </c>
      <c r="I58" t="s">
        <v>194</v>
      </c>
      <c r="J58">
        <v>37260</v>
      </c>
      <c r="K58">
        <f t="shared" si="1"/>
        <v>42.261189120522651</v>
      </c>
      <c r="L58">
        <v>6287</v>
      </c>
      <c r="M58">
        <v>109032</v>
      </c>
      <c r="N58">
        <v>88166</v>
      </c>
      <c r="O58" s="1">
        <v>0.80900000000000005</v>
      </c>
    </row>
    <row r="59" spans="1:15" x14ac:dyDescent="0.3">
      <c r="A59">
        <v>58</v>
      </c>
      <c r="B59" t="s">
        <v>16</v>
      </c>
      <c r="C59" t="s">
        <v>511</v>
      </c>
      <c r="D59" t="s">
        <v>2687</v>
      </c>
      <c r="E59" t="s">
        <v>1017</v>
      </c>
      <c r="F59">
        <v>41822</v>
      </c>
      <c r="G59">
        <f t="shared" si="0"/>
        <v>47.053926035935689</v>
      </c>
      <c r="H59" t="s">
        <v>2686</v>
      </c>
      <c r="I59" t="s">
        <v>194</v>
      </c>
      <c r="J59">
        <v>37562</v>
      </c>
      <c r="K59">
        <f t="shared" si="1"/>
        <v>42.261000663808915</v>
      </c>
      <c r="L59">
        <v>4260</v>
      </c>
      <c r="M59">
        <v>112623</v>
      </c>
      <c r="N59">
        <v>88881</v>
      </c>
      <c r="O59" s="1">
        <v>0.78900000000000003</v>
      </c>
    </row>
    <row r="60" spans="1:15" x14ac:dyDescent="0.3">
      <c r="A60">
        <v>59</v>
      </c>
      <c r="B60" t="s">
        <v>197</v>
      </c>
      <c r="C60" t="s">
        <v>511</v>
      </c>
      <c r="D60" t="s">
        <v>2685</v>
      </c>
      <c r="E60" t="s">
        <v>187</v>
      </c>
      <c r="F60">
        <v>46513</v>
      </c>
      <c r="G60">
        <f t="shared" si="0"/>
        <v>47.764428013965912</v>
      </c>
      <c r="H60" t="s">
        <v>2531</v>
      </c>
      <c r="I60" t="s">
        <v>173</v>
      </c>
      <c r="J60">
        <v>44780</v>
      </c>
      <c r="K60">
        <f t="shared" si="1"/>
        <v>45.984801807352639</v>
      </c>
      <c r="L60">
        <v>1733</v>
      </c>
      <c r="M60">
        <v>119740</v>
      </c>
      <c r="N60">
        <v>97380</v>
      </c>
      <c r="O60" s="1">
        <v>0.81299999999999994</v>
      </c>
    </row>
    <row r="61" spans="1:15" x14ac:dyDescent="0.3">
      <c r="A61">
        <v>60</v>
      </c>
      <c r="B61" t="s">
        <v>206</v>
      </c>
      <c r="C61" t="s">
        <v>511</v>
      </c>
      <c r="D61" t="s">
        <v>2128</v>
      </c>
      <c r="E61" t="s">
        <v>173</v>
      </c>
      <c r="F61">
        <v>43172</v>
      </c>
      <c r="G61">
        <f t="shared" si="0"/>
        <v>45.876902150811866</v>
      </c>
      <c r="H61" t="s">
        <v>2684</v>
      </c>
      <c r="I61" t="s">
        <v>1017</v>
      </c>
      <c r="J61">
        <v>40636</v>
      </c>
      <c r="K61">
        <f t="shared" si="1"/>
        <v>43.182011391651791</v>
      </c>
      <c r="L61">
        <v>2536</v>
      </c>
      <c r="M61">
        <v>115376</v>
      </c>
      <c r="N61">
        <v>94104</v>
      </c>
      <c r="O61" s="1">
        <v>0.81599999999999995</v>
      </c>
    </row>
    <row r="62" spans="1:15" x14ac:dyDescent="0.3">
      <c r="A62">
        <v>61</v>
      </c>
      <c r="B62" t="s">
        <v>2120</v>
      </c>
      <c r="C62" t="s">
        <v>511</v>
      </c>
      <c r="D62" t="s">
        <v>2125</v>
      </c>
      <c r="E62" t="s">
        <v>2281</v>
      </c>
      <c r="F62">
        <v>39389</v>
      </c>
      <c r="G62">
        <f t="shared" si="0"/>
        <v>46.579473292101746</v>
      </c>
      <c r="H62" t="s">
        <v>2683</v>
      </c>
      <c r="I62" t="s">
        <v>1420</v>
      </c>
      <c r="J62">
        <v>34996</v>
      </c>
      <c r="K62">
        <f t="shared" si="1"/>
        <v>41.384529877133026</v>
      </c>
      <c r="L62">
        <v>4393</v>
      </c>
      <c r="M62">
        <v>105494</v>
      </c>
      <c r="N62">
        <v>84563</v>
      </c>
      <c r="O62" s="1">
        <v>0.80200000000000005</v>
      </c>
    </row>
    <row r="63" spans="1:15" x14ac:dyDescent="0.3">
      <c r="A63">
        <v>62</v>
      </c>
      <c r="B63" t="s">
        <v>2118</v>
      </c>
      <c r="C63" t="s">
        <v>511</v>
      </c>
      <c r="D63" t="s">
        <v>2117</v>
      </c>
      <c r="E63" t="s">
        <v>173</v>
      </c>
      <c r="F63">
        <v>46301</v>
      </c>
      <c r="G63">
        <f t="shared" si="0"/>
        <v>51.445555555555558</v>
      </c>
      <c r="H63" t="s">
        <v>2682</v>
      </c>
      <c r="I63" t="s">
        <v>187</v>
      </c>
      <c r="J63">
        <v>40009</v>
      </c>
      <c r="K63">
        <f t="shared" si="1"/>
        <v>44.454444444444448</v>
      </c>
      <c r="L63">
        <v>6292</v>
      </c>
      <c r="M63">
        <v>108790</v>
      </c>
      <c r="N63">
        <v>90000</v>
      </c>
      <c r="O63" s="1">
        <v>0.82699999999999996</v>
      </c>
    </row>
    <row r="64" spans="1:15" x14ac:dyDescent="0.3">
      <c r="A64">
        <v>63</v>
      </c>
      <c r="B64" t="s">
        <v>22</v>
      </c>
      <c r="C64" t="s">
        <v>511</v>
      </c>
      <c r="D64" t="s">
        <v>2122</v>
      </c>
      <c r="E64" t="s">
        <v>194</v>
      </c>
      <c r="F64">
        <v>48567</v>
      </c>
      <c r="G64">
        <f t="shared" si="0"/>
        <v>52.106042399794006</v>
      </c>
      <c r="H64" t="s">
        <v>2681</v>
      </c>
      <c r="I64" t="s">
        <v>173</v>
      </c>
      <c r="J64">
        <v>37478</v>
      </c>
      <c r="K64">
        <f t="shared" si="1"/>
        <v>40.208994936056989</v>
      </c>
      <c r="L64">
        <v>11089</v>
      </c>
      <c r="M64">
        <v>113171</v>
      </c>
      <c r="N64">
        <v>93208</v>
      </c>
      <c r="O64" s="1">
        <v>0.82399999999999995</v>
      </c>
    </row>
    <row r="65" spans="1:15" x14ac:dyDescent="0.3">
      <c r="A65">
        <v>64</v>
      </c>
      <c r="B65" t="s">
        <v>18</v>
      </c>
      <c r="C65" t="s">
        <v>511</v>
      </c>
      <c r="D65" t="s">
        <v>2392</v>
      </c>
      <c r="E65" t="s">
        <v>173</v>
      </c>
      <c r="F65">
        <v>41426</v>
      </c>
      <c r="G65">
        <f t="shared" si="0"/>
        <v>49.814215798270823</v>
      </c>
      <c r="H65" t="s">
        <v>2082</v>
      </c>
      <c r="I65" t="s">
        <v>1017</v>
      </c>
      <c r="J65">
        <v>35239</v>
      </c>
      <c r="K65">
        <f t="shared" si="1"/>
        <v>42.374430321905699</v>
      </c>
      <c r="L65">
        <v>6187</v>
      </c>
      <c r="M65">
        <v>99491</v>
      </c>
      <c r="N65">
        <v>83161</v>
      </c>
      <c r="O65" s="1">
        <v>0.83599999999999997</v>
      </c>
    </row>
    <row r="66" spans="1:15" x14ac:dyDescent="0.3">
      <c r="A66">
        <v>65</v>
      </c>
      <c r="B66" t="s">
        <v>637</v>
      </c>
      <c r="C66" t="s">
        <v>511</v>
      </c>
      <c r="D66" t="s">
        <v>2460</v>
      </c>
      <c r="E66" t="s">
        <v>1443</v>
      </c>
      <c r="F66">
        <v>38611</v>
      </c>
      <c r="G66">
        <f t="shared" si="0"/>
        <v>47.383018150134376</v>
      </c>
      <c r="H66" t="s">
        <v>2680</v>
      </c>
      <c r="I66" t="s">
        <v>194</v>
      </c>
      <c r="J66">
        <v>30677</v>
      </c>
      <c r="K66">
        <f t="shared" si="1"/>
        <v>37.646495760059892</v>
      </c>
      <c r="L66">
        <v>7934</v>
      </c>
      <c r="M66">
        <v>107677</v>
      </c>
      <c r="N66">
        <v>81487</v>
      </c>
      <c r="O66" s="1">
        <v>0.75700000000000001</v>
      </c>
    </row>
    <row r="67" spans="1:15" x14ac:dyDescent="0.3">
      <c r="A67">
        <v>66</v>
      </c>
      <c r="B67" t="s">
        <v>640</v>
      </c>
      <c r="C67" t="s">
        <v>511</v>
      </c>
      <c r="D67" t="s">
        <v>2679</v>
      </c>
      <c r="E67" t="s">
        <v>187</v>
      </c>
      <c r="F67">
        <v>37009</v>
      </c>
      <c r="G67">
        <f t="shared" ref="G67:G130" si="2">F67 / N67 * 100</f>
        <v>45.394220390540674</v>
      </c>
      <c r="H67" t="s">
        <v>2115</v>
      </c>
      <c r="I67" t="s">
        <v>173</v>
      </c>
      <c r="J67">
        <v>35028</v>
      </c>
      <c r="K67">
        <f t="shared" ref="K67:K130" si="3">J67 / N67 * 100</f>
        <v>42.964380335590221</v>
      </c>
      <c r="L67">
        <v>1981</v>
      </c>
      <c r="M67">
        <v>101442</v>
      </c>
      <c r="N67">
        <v>81528</v>
      </c>
      <c r="O67" s="1">
        <v>0.80400000000000005</v>
      </c>
    </row>
    <row r="68" spans="1:15" x14ac:dyDescent="0.3">
      <c r="A68">
        <v>67</v>
      </c>
      <c r="B68" t="s">
        <v>2108</v>
      </c>
      <c r="C68" t="s">
        <v>511</v>
      </c>
      <c r="D68" t="s">
        <v>2107</v>
      </c>
      <c r="E68" t="s">
        <v>187</v>
      </c>
      <c r="F68">
        <v>45251</v>
      </c>
      <c r="G68">
        <f t="shared" si="2"/>
        <v>47.997921019973056</v>
      </c>
      <c r="H68" t="s">
        <v>2678</v>
      </c>
      <c r="I68" t="s">
        <v>173</v>
      </c>
      <c r="J68">
        <v>41755</v>
      </c>
      <c r="K68">
        <f t="shared" si="3"/>
        <v>44.289699502529778</v>
      </c>
      <c r="L68">
        <v>3496</v>
      </c>
      <c r="M68">
        <v>110277</v>
      </c>
      <c r="N68">
        <v>94277</v>
      </c>
      <c r="O68" s="1">
        <v>0.85499999999999998</v>
      </c>
    </row>
    <row r="69" spans="1:15" x14ac:dyDescent="0.3">
      <c r="A69">
        <v>68</v>
      </c>
      <c r="B69" t="s">
        <v>2105</v>
      </c>
      <c r="C69" t="s">
        <v>511</v>
      </c>
      <c r="D69" t="s">
        <v>2080</v>
      </c>
      <c r="E69" t="s">
        <v>1420</v>
      </c>
      <c r="F69">
        <v>53267</v>
      </c>
      <c r="G69">
        <f t="shared" si="2"/>
        <v>49.993430191087583</v>
      </c>
      <c r="H69" t="s">
        <v>2677</v>
      </c>
      <c r="I69" t="s">
        <v>1017</v>
      </c>
      <c r="J69">
        <v>47767</v>
      </c>
      <c r="K69">
        <f t="shared" si="3"/>
        <v>44.831437474190039</v>
      </c>
      <c r="L69">
        <v>5500</v>
      </c>
      <c r="M69">
        <v>123774</v>
      </c>
      <c r="N69">
        <v>106548</v>
      </c>
      <c r="O69" s="1">
        <v>0.86099999999999999</v>
      </c>
    </row>
    <row r="70" spans="1:15" x14ac:dyDescent="0.3">
      <c r="A70">
        <v>69</v>
      </c>
      <c r="B70" t="s">
        <v>661</v>
      </c>
      <c r="C70" t="s">
        <v>511</v>
      </c>
      <c r="D70" t="s">
        <v>2676</v>
      </c>
      <c r="E70" t="s">
        <v>1017</v>
      </c>
      <c r="F70">
        <v>43726</v>
      </c>
      <c r="G70">
        <f t="shared" si="2"/>
        <v>47.047051355160804</v>
      </c>
      <c r="H70" t="s">
        <v>2675</v>
      </c>
      <c r="I70" t="s">
        <v>173</v>
      </c>
      <c r="J70">
        <v>43324</v>
      </c>
      <c r="K70">
        <f t="shared" si="3"/>
        <v>46.614518888327005</v>
      </c>
      <c r="L70">
        <v>402</v>
      </c>
      <c r="M70">
        <v>106217</v>
      </c>
      <c r="N70">
        <v>92941</v>
      </c>
      <c r="O70" s="1">
        <v>0.875</v>
      </c>
    </row>
    <row r="71" spans="1:15" x14ac:dyDescent="0.3">
      <c r="A71">
        <v>70</v>
      </c>
      <c r="B71" t="s">
        <v>42</v>
      </c>
      <c r="C71" t="s">
        <v>511</v>
      </c>
      <c r="D71" t="s">
        <v>2674</v>
      </c>
      <c r="E71" t="s">
        <v>187</v>
      </c>
      <c r="F71">
        <v>39495</v>
      </c>
      <c r="G71">
        <f t="shared" si="2"/>
        <v>48.372873467488084</v>
      </c>
      <c r="H71" t="s">
        <v>2385</v>
      </c>
      <c r="I71" t="s">
        <v>173</v>
      </c>
      <c r="J71">
        <v>37129</v>
      </c>
      <c r="K71">
        <f t="shared" si="3"/>
        <v>45.475032762991901</v>
      </c>
      <c r="L71">
        <v>2366</v>
      </c>
      <c r="M71">
        <v>95972</v>
      </c>
      <c r="N71">
        <v>81647</v>
      </c>
      <c r="O71" s="1">
        <v>0.85099999999999998</v>
      </c>
    </row>
    <row r="72" spans="1:15" x14ac:dyDescent="0.3">
      <c r="A72">
        <v>71</v>
      </c>
      <c r="B72" t="s">
        <v>33</v>
      </c>
      <c r="C72" t="s">
        <v>521</v>
      </c>
      <c r="D72" t="s">
        <v>2673</v>
      </c>
      <c r="E72" t="s">
        <v>2584</v>
      </c>
      <c r="F72">
        <v>43051</v>
      </c>
      <c r="G72">
        <f t="shared" si="2"/>
        <v>49.895112594601486</v>
      </c>
      <c r="H72" t="s">
        <v>2672</v>
      </c>
      <c r="I72" t="s">
        <v>173</v>
      </c>
      <c r="J72">
        <v>39083</v>
      </c>
      <c r="K72">
        <f t="shared" si="3"/>
        <v>45.296292433040115</v>
      </c>
      <c r="L72">
        <v>3968</v>
      </c>
      <c r="M72">
        <v>104860</v>
      </c>
      <c r="N72">
        <v>86283</v>
      </c>
      <c r="O72" s="1">
        <v>0.82299999999999995</v>
      </c>
    </row>
    <row r="73" spans="1:15" x14ac:dyDescent="0.3">
      <c r="A73">
        <v>72</v>
      </c>
      <c r="B73" t="s">
        <v>37</v>
      </c>
      <c r="C73" t="s">
        <v>511</v>
      </c>
      <c r="D73" t="s">
        <v>2671</v>
      </c>
      <c r="E73" t="s">
        <v>194</v>
      </c>
      <c r="F73">
        <v>42904</v>
      </c>
      <c r="G73">
        <f t="shared" si="2"/>
        <v>44.735003701502492</v>
      </c>
      <c r="H73" t="s">
        <v>2670</v>
      </c>
      <c r="I73" t="s">
        <v>173</v>
      </c>
      <c r="J73">
        <v>32872</v>
      </c>
      <c r="K73">
        <f t="shared" si="3"/>
        <v>34.274870447412596</v>
      </c>
      <c r="L73">
        <v>10032</v>
      </c>
      <c r="M73">
        <v>123981</v>
      </c>
      <c r="N73">
        <v>95907</v>
      </c>
      <c r="O73" s="1">
        <v>0.77400000000000002</v>
      </c>
    </row>
    <row r="74" spans="1:15" x14ac:dyDescent="0.3">
      <c r="A74">
        <v>73</v>
      </c>
      <c r="B74" t="s">
        <v>35</v>
      </c>
      <c r="C74" t="s">
        <v>511</v>
      </c>
      <c r="D74" t="s">
        <v>2669</v>
      </c>
      <c r="E74" t="s">
        <v>1443</v>
      </c>
      <c r="F74">
        <v>25906</v>
      </c>
      <c r="G74">
        <f t="shared" si="2"/>
        <v>38.608047690014899</v>
      </c>
      <c r="H74" t="s">
        <v>2668</v>
      </c>
      <c r="I74" t="s">
        <v>1017</v>
      </c>
      <c r="J74">
        <v>24033</v>
      </c>
      <c r="K74">
        <f t="shared" si="3"/>
        <v>35.816691505216099</v>
      </c>
      <c r="L74">
        <v>1873</v>
      </c>
      <c r="M74">
        <v>88465</v>
      </c>
      <c r="N74">
        <v>67100</v>
      </c>
      <c r="O74" s="1">
        <v>0.75800000000000001</v>
      </c>
    </row>
    <row r="75" spans="1:15" x14ac:dyDescent="0.3">
      <c r="A75">
        <v>74</v>
      </c>
      <c r="B75" t="s">
        <v>680</v>
      </c>
      <c r="C75" t="s">
        <v>511</v>
      </c>
      <c r="D75" t="s">
        <v>2667</v>
      </c>
      <c r="E75" t="s">
        <v>2584</v>
      </c>
      <c r="F75">
        <v>49549</v>
      </c>
      <c r="G75">
        <f t="shared" si="2"/>
        <v>47.46891226456669</v>
      </c>
      <c r="H75" t="s">
        <v>2666</v>
      </c>
      <c r="I75" t="s">
        <v>173</v>
      </c>
      <c r="J75">
        <v>46340</v>
      </c>
      <c r="K75">
        <f t="shared" si="3"/>
        <v>44.394627426184591</v>
      </c>
      <c r="L75">
        <v>3209</v>
      </c>
      <c r="M75">
        <v>126106</v>
      </c>
      <c r="N75">
        <v>104382</v>
      </c>
      <c r="O75" s="1">
        <v>0.82799999999999996</v>
      </c>
    </row>
    <row r="76" spans="1:15" x14ac:dyDescent="0.3">
      <c r="A76">
        <v>75</v>
      </c>
      <c r="B76" t="s">
        <v>2093</v>
      </c>
      <c r="C76" t="s">
        <v>511</v>
      </c>
      <c r="D76" t="s">
        <v>913</v>
      </c>
      <c r="E76" t="s">
        <v>1017</v>
      </c>
      <c r="F76">
        <v>51965</v>
      </c>
      <c r="G76">
        <f t="shared" si="2"/>
        <v>49.080073291901996</v>
      </c>
      <c r="H76" t="s">
        <v>2665</v>
      </c>
      <c r="I76" t="s">
        <v>194</v>
      </c>
      <c r="J76">
        <v>44452</v>
      </c>
      <c r="K76">
        <f t="shared" si="3"/>
        <v>41.984170460341147</v>
      </c>
      <c r="L76">
        <v>7513</v>
      </c>
      <c r="M76">
        <v>128565</v>
      </c>
      <c r="N76">
        <v>105878</v>
      </c>
      <c r="O76" s="1">
        <v>0.82399999999999995</v>
      </c>
    </row>
    <row r="77" spans="1:15" x14ac:dyDescent="0.3">
      <c r="A77">
        <v>76</v>
      </c>
      <c r="B77" t="s">
        <v>48</v>
      </c>
      <c r="C77" t="s">
        <v>511</v>
      </c>
      <c r="D77" t="s">
        <v>2664</v>
      </c>
      <c r="E77" t="s">
        <v>173</v>
      </c>
      <c r="F77">
        <v>52159</v>
      </c>
      <c r="G77">
        <f t="shared" si="2"/>
        <v>46.127383352789273</v>
      </c>
      <c r="H77" t="s">
        <v>2663</v>
      </c>
      <c r="I77" t="s">
        <v>194</v>
      </c>
      <c r="J77">
        <v>46035</v>
      </c>
      <c r="K77">
        <f t="shared" si="3"/>
        <v>40.711556829035338</v>
      </c>
      <c r="L77">
        <v>6124</v>
      </c>
      <c r="M77">
        <v>137861</v>
      </c>
      <c r="N77">
        <v>113076</v>
      </c>
      <c r="O77" s="1">
        <v>0.82</v>
      </c>
    </row>
    <row r="78" spans="1:15" x14ac:dyDescent="0.3">
      <c r="A78">
        <v>77</v>
      </c>
      <c r="B78" t="s">
        <v>52</v>
      </c>
      <c r="C78" t="s">
        <v>511</v>
      </c>
      <c r="D78" t="s">
        <v>2662</v>
      </c>
      <c r="E78" t="s">
        <v>173</v>
      </c>
      <c r="F78">
        <v>47094</v>
      </c>
      <c r="G78">
        <f t="shared" si="2"/>
        <v>49.345641627461049</v>
      </c>
      <c r="H78" t="s">
        <v>2661</v>
      </c>
      <c r="I78" t="s">
        <v>2281</v>
      </c>
      <c r="J78">
        <v>39989</v>
      </c>
      <c r="K78">
        <f t="shared" si="3"/>
        <v>41.900939887045908</v>
      </c>
      <c r="L78">
        <v>7105</v>
      </c>
      <c r="M78">
        <v>111065</v>
      </c>
      <c r="N78">
        <v>95437</v>
      </c>
      <c r="O78" s="1">
        <v>0.85899999999999999</v>
      </c>
    </row>
    <row r="79" spans="1:15" x14ac:dyDescent="0.3">
      <c r="A79">
        <v>78</v>
      </c>
      <c r="B79" t="s">
        <v>50</v>
      </c>
      <c r="C79" t="s">
        <v>511</v>
      </c>
      <c r="D79" t="s">
        <v>2660</v>
      </c>
      <c r="E79" t="s">
        <v>173</v>
      </c>
      <c r="F79">
        <v>49852</v>
      </c>
      <c r="G79">
        <f t="shared" si="2"/>
        <v>50.435028934482617</v>
      </c>
      <c r="H79" t="s">
        <v>2659</v>
      </c>
      <c r="I79" t="s">
        <v>1017</v>
      </c>
      <c r="J79">
        <v>44075</v>
      </c>
      <c r="K79">
        <f t="shared" si="3"/>
        <v>44.590465784468449</v>
      </c>
      <c r="L79">
        <v>5777</v>
      </c>
      <c r="M79">
        <v>111678</v>
      </c>
      <c r="N79">
        <v>98844</v>
      </c>
      <c r="O79" s="1">
        <v>0.88500000000000001</v>
      </c>
    </row>
    <row r="80" spans="1:15" x14ac:dyDescent="0.3">
      <c r="A80">
        <v>79</v>
      </c>
      <c r="B80" t="s">
        <v>2085</v>
      </c>
      <c r="C80" t="s">
        <v>511</v>
      </c>
      <c r="D80" t="s">
        <v>2658</v>
      </c>
      <c r="E80" t="s">
        <v>1017</v>
      </c>
      <c r="F80">
        <v>41614</v>
      </c>
      <c r="G80">
        <f t="shared" si="2"/>
        <v>43.966191230850505</v>
      </c>
      <c r="H80" t="s">
        <v>2523</v>
      </c>
      <c r="I80" t="s">
        <v>173</v>
      </c>
      <c r="J80">
        <v>25314</v>
      </c>
      <c r="K80">
        <f t="shared" si="3"/>
        <v>26.744849445324881</v>
      </c>
      <c r="L80">
        <v>16480</v>
      </c>
      <c r="M80">
        <v>110769</v>
      </c>
      <c r="N80">
        <v>94650</v>
      </c>
      <c r="O80" s="1">
        <v>0.85399999999999998</v>
      </c>
    </row>
    <row r="81" spans="1:15" x14ac:dyDescent="0.3">
      <c r="A81">
        <v>80</v>
      </c>
      <c r="B81" t="s">
        <v>263</v>
      </c>
      <c r="C81" t="s">
        <v>511</v>
      </c>
      <c r="D81" t="s">
        <v>2657</v>
      </c>
      <c r="E81" t="s">
        <v>194</v>
      </c>
      <c r="F81">
        <v>43970</v>
      </c>
      <c r="G81">
        <f t="shared" si="2"/>
        <v>47.070536220868611</v>
      </c>
      <c r="H81" t="s">
        <v>1991</v>
      </c>
      <c r="I81" t="s">
        <v>1420</v>
      </c>
      <c r="J81">
        <v>40514</v>
      </c>
      <c r="K81">
        <f t="shared" si="3"/>
        <v>43.370837035530386</v>
      </c>
      <c r="L81">
        <v>3456</v>
      </c>
      <c r="M81">
        <v>112650</v>
      </c>
      <c r="N81">
        <v>93413</v>
      </c>
      <c r="O81" s="1">
        <v>0.82899999999999996</v>
      </c>
    </row>
    <row r="82" spans="1:15" x14ac:dyDescent="0.3">
      <c r="A82">
        <v>81</v>
      </c>
      <c r="B82" t="s">
        <v>62</v>
      </c>
      <c r="C82" t="s">
        <v>511</v>
      </c>
      <c r="D82" t="s">
        <v>2084</v>
      </c>
      <c r="E82" t="s">
        <v>194</v>
      </c>
      <c r="F82">
        <v>46847</v>
      </c>
      <c r="G82">
        <f t="shared" si="2"/>
        <v>48.057570193165851</v>
      </c>
      <c r="H82" t="s">
        <v>2656</v>
      </c>
      <c r="I82" t="s">
        <v>194</v>
      </c>
      <c r="J82">
        <v>44715</v>
      </c>
      <c r="K82">
        <f t="shared" si="3"/>
        <v>45.870477323786176</v>
      </c>
      <c r="L82">
        <v>2132</v>
      </c>
      <c r="M82">
        <v>115346</v>
      </c>
      <c r="N82">
        <v>97481</v>
      </c>
      <c r="O82" s="1">
        <v>0.84499999999999997</v>
      </c>
    </row>
    <row r="83" spans="1:15" x14ac:dyDescent="0.3">
      <c r="A83">
        <v>82</v>
      </c>
      <c r="B83" t="s">
        <v>58</v>
      </c>
      <c r="C83" t="s">
        <v>511</v>
      </c>
      <c r="D83" t="s">
        <v>2078</v>
      </c>
      <c r="E83" t="s">
        <v>1420</v>
      </c>
      <c r="F83">
        <v>49535</v>
      </c>
      <c r="G83">
        <f t="shared" si="2"/>
        <v>48.713208178036524</v>
      </c>
      <c r="H83" t="s">
        <v>2655</v>
      </c>
      <c r="I83" t="s">
        <v>1017</v>
      </c>
      <c r="J83">
        <v>39283</v>
      </c>
      <c r="K83">
        <f t="shared" si="3"/>
        <v>38.63129013541554</v>
      </c>
      <c r="L83">
        <v>10252</v>
      </c>
      <c r="M83">
        <v>125041</v>
      </c>
      <c r="N83">
        <v>101687</v>
      </c>
      <c r="O83" s="1">
        <v>0.81299999999999994</v>
      </c>
    </row>
    <row r="84" spans="1:15" x14ac:dyDescent="0.3">
      <c r="A84">
        <v>83</v>
      </c>
      <c r="B84" t="s">
        <v>283</v>
      </c>
      <c r="C84" t="s">
        <v>521</v>
      </c>
      <c r="D84" t="s">
        <v>2654</v>
      </c>
      <c r="E84" t="s">
        <v>1017</v>
      </c>
      <c r="F84">
        <v>43945</v>
      </c>
      <c r="G84">
        <f t="shared" si="2"/>
        <v>49.526095727536031</v>
      </c>
      <c r="H84" t="s">
        <v>56</v>
      </c>
      <c r="I84" t="s">
        <v>194</v>
      </c>
      <c r="J84">
        <v>40040</v>
      </c>
      <c r="K84">
        <f t="shared" si="3"/>
        <v>45.125153554000292</v>
      </c>
      <c r="L84">
        <v>3905</v>
      </c>
      <c r="M84">
        <v>119052</v>
      </c>
      <c r="N84">
        <v>88731</v>
      </c>
      <c r="O84" s="1">
        <v>0.745</v>
      </c>
    </row>
    <row r="85" spans="1:15" x14ac:dyDescent="0.3">
      <c r="A85">
        <v>84</v>
      </c>
      <c r="B85" t="s">
        <v>2074</v>
      </c>
      <c r="C85" t="s">
        <v>511</v>
      </c>
      <c r="D85" t="s">
        <v>2653</v>
      </c>
      <c r="E85" t="s">
        <v>173</v>
      </c>
      <c r="F85">
        <v>34330</v>
      </c>
      <c r="G85">
        <f t="shared" si="2"/>
        <v>36.238691902504932</v>
      </c>
      <c r="H85" t="s">
        <v>2652</v>
      </c>
      <c r="I85" t="s">
        <v>194</v>
      </c>
      <c r="J85">
        <v>32760</v>
      </c>
      <c r="K85">
        <f t="shared" si="3"/>
        <v>34.58140246798898</v>
      </c>
      <c r="L85">
        <v>1570</v>
      </c>
      <c r="M85">
        <v>119683</v>
      </c>
      <c r="N85">
        <v>94733</v>
      </c>
      <c r="O85" s="1">
        <v>0.79200000000000004</v>
      </c>
    </row>
    <row r="86" spans="1:15" x14ac:dyDescent="0.3">
      <c r="A86">
        <v>85</v>
      </c>
      <c r="B86" t="s">
        <v>2071</v>
      </c>
      <c r="C86" t="s">
        <v>511</v>
      </c>
      <c r="D86" t="s">
        <v>2651</v>
      </c>
      <c r="E86" t="s">
        <v>194</v>
      </c>
      <c r="F86">
        <v>54127</v>
      </c>
      <c r="G86">
        <f t="shared" si="2"/>
        <v>49.536909926235062</v>
      </c>
      <c r="H86" t="s">
        <v>2650</v>
      </c>
      <c r="I86" t="s">
        <v>1017</v>
      </c>
      <c r="J86">
        <v>49187</v>
      </c>
      <c r="K86">
        <f t="shared" si="3"/>
        <v>45.015832921494336</v>
      </c>
      <c r="L86">
        <v>4940</v>
      </c>
      <c r="M86">
        <v>143591</v>
      </c>
      <c r="N86">
        <v>109266</v>
      </c>
      <c r="O86" s="1">
        <v>0.76100000000000001</v>
      </c>
    </row>
    <row r="87" spans="1:15" x14ac:dyDescent="0.3">
      <c r="A87">
        <v>86</v>
      </c>
      <c r="B87" t="s">
        <v>2068</v>
      </c>
      <c r="C87" t="s">
        <v>511</v>
      </c>
      <c r="D87" t="s">
        <v>207</v>
      </c>
      <c r="E87" t="s">
        <v>173</v>
      </c>
      <c r="F87">
        <v>41517</v>
      </c>
      <c r="G87">
        <f t="shared" si="2"/>
        <v>47.677943912354444</v>
      </c>
      <c r="H87" t="s">
        <v>2361</v>
      </c>
      <c r="I87" t="s">
        <v>187</v>
      </c>
      <c r="J87">
        <v>39426</v>
      </c>
      <c r="K87">
        <f t="shared" si="3"/>
        <v>45.276648522014746</v>
      </c>
      <c r="L87">
        <v>2091</v>
      </c>
      <c r="M87">
        <v>112533</v>
      </c>
      <c r="N87">
        <v>87078</v>
      </c>
      <c r="O87" s="1">
        <v>0.77400000000000002</v>
      </c>
    </row>
    <row r="88" spans="1:15" x14ac:dyDescent="0.3">
      <c r="A88">
        <v>87</v>
      </c>
      <c r="B88" t="s">
        <v>713</v>
      </c>
      <c r="C88" t="s">
        <v>511</v>
      </c>
      <c r="D88" t="s">
        <v>2649</v>
      </c>
      <c r="E88" t="s">
        <v>1017</v>
      </c>
      <c r="F88">
        <v>36777</v>
      </c>
      <c r="G88">
        <f t="shared" si="2"/>
        <v>40.258560294246429</v>
      </c>
      <c r="H88" t="s">
        <v>2648</v>
      </c>
      <c r="I88" t="s">
        <v>194</v>
      </c>
      <c r="J88">
        <v>31894</v>
      </c>
      <c r="K88">
        <f t="shared" si="3"/>
        <v>34.913302390752257</v>
      </c>
      <c r="L88">
        <v>4883</v>
      </c>
      <c r="M88">
        <v>110103</v>
      </c>
      <c r="N88">
        <v>91352</v>
      </c>
      <c r="O88" s="1">
        <v>0.83</v>
      </c>
    </row>
    <row r="89" spans="1:15" x14ac:dyDescent="0.3">
      <c r="A89">
        <v>88</v>
      </c>
      <c r="B89" t="s">
        <v>88</v>
      </c>
      <c r="C89" t="s">
        <v>511</v>
      </c>
      <c r="D89" t="s">
        <v>2517</v>
      </c>
      <c r="E89" t="s">
        <v>187</v>
      </c>
      <c r="F89">
        <v>41611</v>
      </c>
      <c r="G89">
        <f t="shared" si="2"/>
        <v>50.735222395630117</v>
      </c>
      <c r="H89" t="s">
        <v>2333</v>
      </c>
      <c r="I89" t="s">
        <v>194</v>
      </c>
      <c r="J89">
        <v>36192</v>
      </c>
      <c r="K89">
        <f t="shared" si="3"/>
        <v>44.127975029262586</v>
      </c>
      <c r="L89">
        <v>5419</v>
      </c>
      <c r="M89">
        <v>97071</v>
      </c>
      <c r="N89">
        <v>82016</v>
      </c>
      <c r="O89" s="1">
        <v>0.84499999999999997</v>
      </c>
    </row>
    <row r="90" spans="1:15" x14ac:dyDescent="0.3">
      <c r="A90">
        <v>89</v>
      </c>
      <c r="B90" t="s">
        <v>303</v>
      </c>
      <c r="C90" t="s">
        <v>511</v>
      </c>
      <c r="D90" t="s">
        <v>2355</v>
      </c>
      <c r="E90" t="s">
        <v>194</v>
      </c>
      <c r="F90">
        <v>47977</v>
      </c>
      <c r="G90">
        <f t="shared" si="2"/>
        <v>52.535505841901816</v>
      </c>
      <c r="H90" t="s">
        <v>2647</v>
      </c>
      <c r="I90" t="s">
        <v>1017</v>
      </c>
      <c r="J90">
        <v>37362</v>
      </c>
      <c r="K90">
        <f t="shared" si="3"/>
        <v>40.911927991853091</v>
      </c>
      <c r="L90">
        <v>10615</v>
      </c>
      <c r="M90">
        <v>109659</v>
      </c>
      <c r="N90">
        <v>91323</v>
      </c>
      <c r="O90" s="1">
        <v>0.83299999999999996</v>
      </c>
    </row>
    <row r="91" spans="1:15" x14ac:dyDescent="0.3">
      <c r="A91">
        <v>90</v>
      </c>
      <c r="B91" t="s">
        <v>82</v>
      </c>
      <c r="C91" t="s">
        <v>511</v>
      </c>
      <c r="D91" t="s">
        <v>2646</v>
      </c>
      <c r="E91" t="s">
        <v>1017</v>
      </c>
      <c r="F91">
        <v>55422</v>
      </c>
      <c r="G91">
        <f t="shared" si="2"/>
        <v>53.731082823543098</v>
      </c>
      <c r="H91" t="s">
        <v>2645</v>
      </c>
      <c r="I91" t="s">
        <v>173</v>
      </c>
      <c r="J91">
        <v>45896</v>
      </c>
      <c r="K91">
        <f t="shared" si="3"/>
        <v>44.495719701009243</v>
      </c>
      <c r="L91">
        <v>9526</v>
      </c>
      <c r="M91">
        <v>119323</v>
      </c>
      <c r="N91">
        <v>103147</v>
      </c>
      <c r="O91" s="1">
        <v>0.86399999999999999</v>
      </c>
    </row>
    <row r="92" spans="1:15" x14ac:dyDescent="0.3">
      <c r="A92">
        <v>91</v>
      </c>
      <c r="B92" t="s">
        <v>80</v>
      </c>
      <c r="C92" t="s">
        <v>511</v>
      </c>
      <c r="D92" t="s">
        <v>2644</v>
      </c>
      <c r="E92" t="s">
        <v>194</v>
      </c>
      <c r="F92">
        <v>41098</v>
      </c>
      <c r="G92">
        <f t="shared" si="2"/>
        <v>44.122604541306565</v>
      </c>
      <c r="H92" t="s">
        <v>2643</v>
      </c>
      <c r="I92" t="s">
        <v>194</v>
      </c>
      <c r="J92">
        <v>38565</v>
      </c>
      <c r="K92">
        <f t="shared" si="3"/>
        <v>41.403188576949916</v>
      </c>
      <c r="L92">
        <v>2533</v>
      </c>
      <c r="M92">
        <v>109396</v>
      </c>
      <c r="N92">
        <v>93145</v>
      </c>
      <c r="O92" s="1">
        <v>0.85099999999999998</v>
      </c>
    </row>
    <row r="93" spans="1:15" x14ac:dyDescent="0.3">
      <c r="A93">
        <v>92</v>
      </c>
      <c r="B93" t="s">
        <v>127</v>
      </c>
      <c r="C93" t="s">
        <v>511</v>
      </c>
      <c r="D93" t="s">
        <v>2057</v>
      </c>
      <c r="E93" t="s">
        <v>173</v>
      </c>
      <c r="F93">
        <v>49170</v>
      </c>
      <c r="G93">
        <f t="shared" si="2"/>
        <v>50.531832896562356</v>
      </c>
      <c r="H93" t="s">
        <v>2642</v>
      </c>
      <c r="I93" t="s">
        <v>1017</v>
      </c>
      <c r="J93">
        <v>40006</v>
      </c>
      <c r="K93">
        <f t="shared" si="3"/>
        <v>41.11402291763013</v>
      </c>
      <c r="L93">
        <v>9164</v>
      </c>
      <c r="M93">
        <v>114359</v>
      </c>
      <c r="N93">
        <v>97305</v>
      </c>
      <c r="O93" s="1">
        <v>0.85099999999999998</v>
      </c>
    </row>
    <row r="94" spans="1:15" x14ac:dyDescent="0.3">
      <c r="A94">
        <v>93</v>
      </c>
      <c r="B94" t="s">
        <v>76</v>
      </c>
      <c r="C94" t="s">
        <v>511</v>
      </c>
      <c r="D94" t="s">
        <v>2641</v>
      </c>
      <c r="E94" t="s">
        <v>2281</v>
      </c>
      <c r="F94">
        <v>37604</v>
      </c>
      <c r="G94">
        <f t="shared" si="2"/>
        <v>47.042045610918599</v>
      </c>
      <c r="H94" t="s">
        <v>2350</v>
      </c>
      <c r="I94" t="s">
        <v>1420</v>
      </c>
      <c r="J94">
        <v>36528</v>
      </c>
      <c r="K94">
        <f t="shared" si="3"/>
        <v>45.695985588651062</v>
      </c>
      <c r="L94">
        <v>1076</v>
      </c>
      <c r="M94">
        <v>95944</v>
      </c>
      <c r="N94">
        <v>79937</v>
      </c>
      <c r="O94" s="1">
        <v>0.83299999999999996</v>
      </c>
    </row>
    <row r="95" spans="1:15" x14ac:dyDescent="0.3">
      <c r="A95">
        <v>94</v>
      </c>
      <c r="B95" t="s">
        <v>2054</v>
      </c>
      <c r="C95" t="s">
        <v>511</v>
      </c>
      <c r="D95" t="s">
        <v>2053</v>
      </c>
      <c r="E95" t="s">
        <v>194</v>
      </c>
      <c r="F95">
        <v>46483</v>
      </c>
      <c r="G95">
        <f t="shared" si="2"/>
        <v>54.682022445474431</v>
      </c>
      <c r="H95" t="s">
        <v>2640</v>
      </c>
      <c r="I95" t="s">
        <v>2584</v>
      </c>
      <c r="J95">
        <v>35938</v>
      </c>
      <c r="K95">
        <f t="shared" si="3"/>
        <v>42.277015740065401</v>
      </c>
      <c r="L95">
        <v>10545</v>
      </c>
      <c r="M95">
        <v>104019</v>
      </c>
      <c r="N95">
        <v>85006</v>
      </c>
      <c r="O95" s="1">
        <v>0.81699999999999995</v>
      </c>
    </row>
    <row r="96" spans="1:15" x14ac:dyDescent="0.3">
      <c r="A96">
        <v>95</v>
      </c>
      <c r="B96" t="s">
        <v>70</v>
      </c>
      <c r="C96" t="s">
        <v>511</v>
      </c>
      <c r="D96" t="s">
        <v>2333</v>
      </c>
      <c r="E96" t="s">
        <v>194</v>
      </c>
      <c r="F96">
        <v>44560</v>
      </c>
      <c r="G96">
        <f t="shared" si="2"/>
        <v>50.643269536755007</v>
      </c>
      <c r="H96" t="s">
        <v>2639</v>
      </c>
      <c r="I96" t="s">
        <v>194</v>
      </c>
      <c r="J96">
        <v>41364</v>
      </c>
      <c r="K96">
        <f t="shared" si="3"/>
        <v>47.010956039459927</v>
      </c>
      <c r="L96">
        <v>3196</v>
      </c>
      <c r="M96">
        <v>105574</v>
      </c>
      <c r="N96">
        <v>87988</v>
      </c>
      <c r="O96" s="1">
        <v>0.83299999999999996</v>
      </c>
    </row>
    <row r="97" spans="1:15" x14ac:dyDescent="0.3">
      <c r="A97">
        <v>96</v>
      </c>
      <c r="B97" t="s">
        <v>68</v>
      </c>
      <c r="C97" t="s">
        <v>521</v>
      </c>
      <c r="D97" t="s">
        <v>2638</v>
      </c>
      <c r="E97" t="s">
        <v>187</v>
      </c>
      <c r="F97">
        <v>44985</v>
      </c>
      <c r="G97">
        <f t="shared" si="2"/>
        <v>48.050116960938247</v>
      </c>
      <c r="H97" t="s">
        <v>2637</v>
      </c>
      <c r="I97" t="s">
        <v>173</v>
      </c>
      <c r="J97">
        <v>44609</v>
      </c>
      <c r="K97">
        <f t="shared" si="3"/>
        <v>47.648497666121919</v>
      </c>
      <c r="L97">
        <v>376</v>
      </c>
      <c r="M97">
        <v>108660</v>
      </c>
      <c r="N97">
        <v>93621</v>
      </c>
      <c r="O97" s="1">
        <v>0.86199999999999999</v>
      </c>
    </row>
    <row r="98" spans="1:15" x14ac:dyDescent="0.3">
      <c r="A98">
        <v>97</v>
      </c>
      <c r="B98" t="s">
        <v>95</v>
      </c>
      <c r="C98" t="s">
        <v>511</v>
      </c>
      <c r="D98" t="s">
        <v>2636</v>
      </c>
      <c r="E98" t="s">
        <v>1017</v>
      </c>
      <c r="F98">
        <v>49648</v>
      </c>
      <c r="G98">
        <f t="shared" si="2"/>
        <v>50.446569190282162</v>
      </c>
      <c r="H98" t="s">
        <v>2635</v>
      </c>
      <c r="I98" t="s">
        <v>173</v>
      </c>
      <c r="J98">
        <v>44033</v>
      </c>
      <c r="K98">
        <f t="shared" si="3"/>
        <v>44.741254051637419</v>
      </c>
      <c r="L98">
        <v>5615</v>
      </c>
      <c r="M98">
        <v>109071</v>
      </c>
      <c r="N98">
        <v>98417</v>
      </c>
      <c r="O98" s="1">
        <v>0.90200000000000002</v>
      </c>
    </row>
    <row r="99" spans="1:15" x14ac:dyDescent="0.3">
      <c r="A99">
        <v>98</v>
      </c>
      <c r="B99" t="s">
        <v>2345</v>
      </c>
      <c r="C99" t="s">
        <v>511</v>
      </c>
      <c r="D99" t="s">
        <v>2515</v>
      </c>
      <c r="E99" t="s">
        <v>173</v>
      </c>
      <c r="F99">
        <v>43812</v>
      </c>
      <c r="G99">
        <f t="shared" si="2"/>
        <v>48.713016600140094</v>
      </c>
      <c r="H99" t="s">
        <v>2634</v>
      </c>
      <c r="I99" t="s">
        <v>187</v>
      </c>
      <c r="J99">
        <v>41528</v>
      </c>
      <c r="K99">
        <f t="shared" si="3"/>
        <v>46.173517606377658</v>
      </c>
      <c r="L99">
        <v>2284</v>
      </c>
      <c r="M99">
        <v>100207</v>
      </c>
      <c r="N99">
        <v>89939</v>
      </c>
      <c r="O99" s="1">
        <v>0.89800000000000002</v>
      </c>
    </row>
    <row r="100" spans="1:15" x14ac:dyDescent="0.3">
      <c r="A100">
        <v>99</v>
      </c>
      <c r="B100" t="s">
        <v>325</v>
      </c>
      <c r="C100" t="s">
        <v>511</v>
      </c>
      <c r="D100" t="s">
        <v>2633</v>
      </c>
      <c r="E100" t="s">
        <v>1017</v>
      </c>
      <c r="F100">
        <v>60190</v>
      </c>
      <c r="G100">
        <f t="shared" si="2"/>
        <v>53.142271900549162</v>
      </c>
      <c r="H100" t="s">
        <v>778</v>
      </c>
      <c r="I100" t="s">
        <v>194</v>
      </c>
      <c r="J100">
        <v>48099</v>
      </c>
      <c r="K100">
        <f t="shared" si="3"/>
        <v>42.46702336176299</v>
      </c>
      <c r="L100">
        <v>12091</v>
      </c>
      <c r="M100">
        <v>128844</v>
      </c>
      <c r="N100">
        <v>113262</v>
      </c>
      <c r="O100" s="1">
        <v>0.879</v>
      </c>
    </row>
    <row r="101" spans="1:15" x14ac:dyDescent="0.3">
      <c r="A101">
        <v>100</v>
      </c>
      <c r="B101" t="s">
        <v>728</v>
      </c>
      <c r="C101" t="s">
        <v>511</v>
      </c>
      <c r="D101" t="s">
        <v>2632</v>
      </c>
      <c r="E101" t="s">
        <v>187</v>
      </c>
      <c r="F101">
        <v>36742</v>
      </c>
      <c r="G101">
        <f t="shared" si="2"/>
        <v>45.60144963510897</v>
      </c>
      <c r="H101" t="s">
        <v>2631</v>
      </c>
      <c r="I101" t="s">
        <v>194</v>
      </c>
      <c r="J101">
        <v>23908</v>
      </c>
      <c r="K101">
        <f t="shared" si="3"/>
        <v>29.672839199721992</v>
      </c>
      <c r="L101">
        <v>12834</v>
      </c>
      <c r="M101">
        <v>100956</v>
      </c>
      <c r="N101">
        <v>80572</v>
      </c>
      <c r="O101" s="1">
        <v>0.79800000000000004</v>
      </c>
    </row>
    <row r="102" spans="1:15" x14ac:dyDescent="0.3">
      <c r="A102">
        <v>101</v>
      </c>
      <c r="B102" t="s">
        <v>334</v>
      </c>
      <c r="C102" t="s">
        <v>511</v>
      </c>
      <c r="D102" t="s">
        <v>2340</v>
      </c>
      <c r="E102" t="s">
        <v>173</v>
      </c>
      <c r="F102">
        <v>41938</v>
      </c>
      <c r="G102">
        <f t="shared" si="2"/>
        <v>47.375793588034618</v>
      </c>
      <c r="H102" t="s">
        <v>2630</v>
      </c>
      <c r="I102" t="s">
        <v>1017</v>
      </c>
      <c r="J102">
        <v>41814</v>
      </c>
      <c r="K102">
        <f t="shared" si="3"/>
        <v>47.235715415376966</v>
      </c>
      <c r="L102">
        <v>124</v>
      </c>
      <c r="M102">
        <v>102169</v>
      </c>
      <c r="N102">
        <v>88522</v>
      </c>
      <c r="O102" s="1">
        <v>0.86599999999999999</v>
      </c>
    </row>
    <row r="103" spans="1:15" x14ac:dyDescent="0.3">
      <c r="A103">
        <v>102</v>
      </c>
      <c r="B103" t="s">
        <v>2038</v>
      </c>
      <c r="C103" t="s">
        <v>511</v>
      </c>
      <c r="D103" t="s">
        <v>2211</v>
      </c>
      <c r="E103" t="s">
        <v>1420</v>
      </c>
      <c r="F103">
        <v>41096</v>
      </c>
      <c r="G103">
        <f t="shared" si="2"/>
        <v>47.807170610269658</v>
      </c>
      <c r="H103" t="s">
        <v>2629</v>
      </c>
      <c r="I103" t="s">
        <v>1017</v>
      </c>
      <c r="J103">
        <v>37833</v>
      </c>
      <c r="K103">
        <f t="shared" si="3"/>
        <v>44.01130732183988</v>
      </c>
      <c r="L103">
        <v>3263</v>
      </c>
      <c r="M103">
        <v>101835</v>
      </c>
      <c r="N103">
        <v>85962</v>
      </c>
      <c r="O103" s="1">
        <v>0.84399999999999997</v>
      </c>
    </row>
    <row r="104" spans="1:15" x14ac:dyDescent="0.3">
      <c r="A104">
        <v>103</v>
      </c>
      <c r="B104" t="s">
        <v>759</v>
      </c>
      <c r="C104" t="s">
        <v>511</v>
      </c>
      <c r="D104" t="s">
        <v>2513</v>
      </c>
      <c r="E104" t="s">
        <v>173</v>
      </c>
      <c r="F104">
        <v>49420</v>
      </c>
      <c r="G104">
        <f t="shared" si="2"/>
        <v>49.731318050999256</v>
      </c>
      <c r="H104" t="s">
        <v>2044</v>
      </c>
      <c r="I104" t="s">
        <v>194</v>
      </c>
      <c r="J104">
        <v>45603</v>
      </c>
      <c r="K104">
        <f t="shared" si="3"/>
        <v>45.890273109666509</v>
      </c>
      <c r="L104">
        <v>3817</v>
      </c>
      <c r="M104">
        <v>118745</v>
      </c>
      <c r="N104">
        <v>99374</v>
      </c>
      <c r="O104" s="1">
        <v>0.83699999999999997</v>
      </c>
    </row>
    <row r="105" spans="1:15" x14ac:dyDescent="0.3">
      <c r="A105">
        <v>104</v>
      </c>
      <c r="B105" t="s">
        <v>765</v>
      </c>
      <c r="C105" t="s">
        <v>511</v>
      </c>
      <c r="D105" t="s">
        <v>2628</v>
      </c>
      <c r="E105" t="s">
        <v>1017</v>
      </c>
      <c r="F105">
        <v>43986</v>
      </c>
      <c r="G105">
        <f t="shared" si="2"/>
        <v>50.833237027620484</v>
      </c>
      <c r="H105" t="s">
        <v>2627</v>
      </c>
      <c r="I105" t="s">
        <v>173</v>
      </c>
      <c r="J105">
        <v>36306</v>
      </c>
      <c r="K105">
        <f t="shared" si="3"/>
        <v>41.957702530914133</v>
      </c>
      <c r="L105">
        <v>7680</v>
      </c>
      <c r="M105">
        <v>107957</v>
      </c>
      <c r="N105">
        <v>86530</v>
      </c>
      <c r="O105" s="1">
        <v>0.80200000000000005</v>
      </c>
    </row>
    <row r="106" spans="1:15" x14ac:dyDescent="0.3">
      <c r="A106">
        <v>105</v>
      </c>
      <c r="B106" t="s">
        <v>733</v>
      </c>
      <c r="C106" t="s">
        <v>511</v>
      </c>
      <c r="D106" t="s">
        <v>2626</v>
      </c>
      <c r="E106" t="s">
        <v>2281</v>
      </c>
      <c r="F106">
        <v>32941</v>
      </c>
      <c r="G106">
        <f t="shared" si="2"/>
        <v>44.1444097506064</v>
      </c>
      <c r="H106" t="s">
        <v>2333</v>
      </c>
      <c r="I106" t="s">
        <v>194</v>
      </c>
      <c r="J106">
        <v>31726</v>
      </c>
      <c r="K106">
        <f t="shared" si="3"/>
        <v>42.516181771887268</v>
      </c>
      <c r="L106">
        <v>1215</v>
      </c>
      <c r="M106">
        <v>92746</v>
      </c>
      <c r="N106">
        <v>74621</v>
      </c>
      <c r="O106" s="1">
        <v>0.80500000000000005</v>
      </c>
    </row>
    <row r="107" spans="1:15" x14ac:dyDescent="0.3">
      <c r="A107">
        <v>106</v>
      </c>
      <c r="B107" t="s">
        <v>736</v>
      </c>
      <c r="C107" t="s">
        <v>511</v>
      </c>
      <c r="D107" t="s">
        <v>2330</v>
      </c>
      <c r="E107" t="s">
        <v>2584</v>
      </c>
      <c r="F107">
        <v>30223</v>
      </c>
      <c r="G107">
        <f t="shared" si="2"/>
        <v>41.37303216974675</v>
      </c>
      <c r="H107" t="s">
        <v>2511</v>
      </c>
      <c r="I107" t="s">
        <v>1420</v>
      </c>
      <c r="J107">
        <v>28467</v>
      </c>
      <c r="K107">
        <f t="shared" si="3"/>
        <v>38.969199178644764</v>
      </c>
      <c r="L107">
        <v>1756</v>
      </c>
      <c r="M107">
        <v>91220</v>
      </c>
      <c r="N107">
        <v>73050</v>
      </c>
      <c r="O107" s="1">
        <v>0.80100000000000005</v>
      </c>
    </row>
    <row r="108" spans="1:15" x14ac:dyDescent="0.3">
      <c r="A108">
        <v>107</v>
      </c>
      <c r="B108" t="s">
        <v>739</v>
      </c>
      <c r="C108" t="s">
        <v>511</v>
      </c>
      <c r="D108" t="s">
        <v>2329</v>
      </c>
      <c r="E108" t="s">
        <v>173</v>
      </c>
      <c r="F108">
        <v>33405</v>
      </c>
      <c r="G108">
        <f t="shared" si="2"/>
        <v>45.583559625015354</v>
      </c>
      <c r="H108" t="s">
        <v>2625</v>
      </c>
      <c r="I108" t="s">
        <v>1017</v>
      </c>
      <c r="J108">
        <v>28538</v>
      </c>
      <c r="K108">
        <f t="shared" si="3"/>
        <v>38.942183043816435</v>
      </c>
      <c r="L108">
        <v>4867</v>
      </c>
      <c r="M108">
        <v>93857</v>
      </c>
      <c r="N108">
        <v>73283</v>
      </c>
      <c r="O108" s="1">
        <v>0.78100000000000003</v>
      </c>
    </row>
    <row r="109" spans="1:15" x14ac:dyDescent="0.3">
      <c r="A109">
        <v>108</v>
      </c>
      <c r="B109" t="s">
        <v>118</v>
      </c>
      <c r="C109" t="s">
        <v>511</v>
      </c>
      <c r="D109" t="s">
        <v>2624</v>
      </c>
      <c r="E109" t="s">
        <v>2584</v>
      </c>
      <c r="F109">
        <v>39836</v>
      </c>
      <c r="G109">
        <f t="shared" si="2"/>
        <v>49.437811809675097</v>
      </c>
      <c r="H109" t="s">
        <v>2623</v>
      </c>
      <c r="I109" t="s">
        <v>194</v>
      </c>
      <c r="J109">
        <v>24133</v>
      </c>
      <c r="K109">
        <f t="shared" si="3"/>
        <v>29.94986224527787</v>
      </c>
      <c r="L109">
        <v>15703</v>
      </c>
      <c r="M109">
        <v>101116</v>
      </c>
      <c r="N109">
        <v>80578</v>
      </c>
      <c r="O109" s="1">
        <v>0.79700000000000004</v>
      </c>
    </row>
    <row r="110" spans="1:15" x14ac:dyDescent="0.3">
      <c r="A110">
        <v>109</v>
      </c>
      <c r="B110" t="s">
        <v>123</v>
      </c>
      <c r="C110" t="s">
        <v>511</v>
      </c>
      <c r="D110" t="s">
        <v>2022</v>
      </c>
      <c r="E110" t="s">
        <v>1017</v>
      </c>
      <c r="F110">
        <v>41178</v>
      </c>
      <c r="G110">
        <f t="shared" si="2"/>
        <v>47.455947263486649</v>
      </c>
      <c r="H110" t="s">
        <v>2622</v>
      </c>
      <c r="I110" t="s">
        <v>194</v>
      </c>
      <c r="J110">
        <v>32977</v>
      </c>
      <c r="K110">
        <f t="shared" si="3"/>
        <v>38.004632884258562</v>
      </c>
      <c r="L110">
        <v>8201</v>
      </c>
      <c r="M110">
        <v>111907</v>
      </c>
      <c r="N110">
        <v>86771</v>
      </c>
      <c r="O110" s="1">
        <v>0.77500000000000002</v>
      </c>
    </row>
    <row r="111" spans="1:15" x14ac:dyDescent="0.3">
      <c r="A111">
        <v>110</v>
      </c>
      <c r="B111" t="s">
        <v>2021</v>
      </c>
      <c r="C111" t="s">
        <v>521</v>
      </c>
      <c r="D111" t="s">
        <v>2621</v>
      </c>
      <c r="E111" t="s">
        <v>1017</v>
      </c>
      <c r="F111">
        <v>47620</v>
      </c>
      <c r="G111">
        <f t="shared" si="2"/>
        <v>49.548940243686722</v>
      </c>
      <c r="H111" t="s">
        <v>2620</v>
      </c>
      <c r="I111" t="s">
        <v>173</v>
      </c>
      <c r="J111">
        <v>45512</v>
      </c>
      <c r="K111">
        <f t="shared" si="3"/>
        <v>47.355551624751577</v>
      </c>
      <c r="L111">
        <v>2108</v>
      </c>
      <c r="M111">
        <v>120459</v>
      </c>
      <c r="N111">
        <v>96107</v>
      </c>
      <c r="O111" s="1">
        <v>0.79800000000000004</v>
      </c>
    </row>
    <row r="112" spans="1:15" x14ac:dyDescent="0.3">
      <c r="A112">
        <v>111</v>
      </c>
      <c r="B112" t="s">
        <v>108</v>
      </c>
      <c r="C112" t="s">
        <v>511</v>
      </c>
      <c r="D112" t="s">
        <v>2619</v>
      </c>
      <c r="E112" t="s">
        <v>1420</v>
      </c>
      <c r="F112">
        <v>33265</v>
      </c>
      <c r="G112">
        <f t="shared" si="2"/>
        <v>41.381583857885701</v>
      </c>
      <c r="H112" t="s">
        <v>2618</v>
      </c>
      <c r="I112" t="s">
        <v>1017</v>
      </c>
      <c r="J112">
        <v>32062</v>
      </c>
      <c r="K112">
        <f t="shared" si="3"/>
        <v>39.885054611499513</v>
      </c>
      <c r="L112">
        <v>1203</v>
      </c>
      <c r="M112">
        <v>102261</v>
      </c>
      <c r="N112">
        <v>80386</v>
      </c>
      <c r="O112" s="1">
        <v>0.78600000000000003</v>
      </c>
    </row>
    <row r="113" spans="1:15" x14ac:dyDescent="0.3">
      <c r="A113">
        <v>112</v>
      </c>
      <c r="B113" t="s">
        <v>112</v>
      </c>
      <c r="C113" t="s">
        <v>511</v>
      </c>
      <c r="D113" t="s">
        <v>2321</v>
      </c>
      <c r="E113" t="s">
        <v>194</v>
      </c>
      <c r="F113">
        <v>35249</v>
      </c>
      <c r="G113">
        <f t="shared" si="2"/>
        <v>42.47072148055328</v>
      </c>
      <c r="H113" t="s">
        <v>2617</v>
      </c>
      <c r="I113" t="s">
        <v>2584</v>
      </c>
      <c r="J113">
        <v>22551</v>
      </c>
      <c r="K113">
        <f t="shared" si="3"/>
        <v>27.17118897296255</v>
      </c>
      <c r="L113">
        <v>12698</v>
      </c>
      <c r="M113">
        <v>104690</v>
      </c>
      <c r="N113">
        <v>82996</v>
      </c>
      <c r="O113" s="1">
        <v>0.79300000000000004</v>
      </c>
    </row>
    <row r="114" spans="1:15" x14ac:dyDescent="0.3">
      <c r="A114">
        <v>113</v>
      </c>
      <c r="B114" t="s">
        <v>2014</v>
      </c>
      <c r="C114" t="s">
        <v>511</v>
      </c>
      <c r="D114" t="s">
        <v>2616</v>
      </c>
      <c r="E114" t="s">
        <v>194</v>
      </c>
      <c r="F114">
        <v>40059</v>
      </c>
      <c r="G114">
        <f t="shared" si="2"/>
        <v>47.896838681907312</v>
      </c>
      <c r="H114" t="s">
        <v>2615</v>
      </c>
      <c r="I114" t="s">
        <v>1017</v>
      </c>
      <c r="J114">
        <v>37767</v>
      </c>
      <c r="K114">
        <f t="shared" si="3"/>
        <v>45.156391984312975</v>
      </c>
      <c r="L114">
        <v>2292</v>
      </c>
      <c r="M114">
        <v>103680</v>
      </c>
      <c r="N114">
        <v>83636</v>
      </c>
      <c r="O114" s="1">
        <v>0.80700000000000005</v>
      </c>
    </row>
    <row r="115" spans="1:15" x14ac:dyDescent="0.3">
      <c r="A115">
        <v>114</v>
      </c>
      <c r="B115" t="s">
        <v>136</v>
      </c>
      <c r="C115" t="s">
        <v>511</v>
      </c>
      <c r="D115" t="s">
        <v>2309</v>
      </c>
      <c r="E115" t="s">
        <v>187</v>
      </c>
      <c r="F115">
        <v>46611</v>
      </c>
      <c r="G115">
        <f t="shared" si="2"/>
        <v>50.503835652060843</v>
      </c>
      <c r="H115" t="s">
        <v>2010</v>
      </c>
      <c r="I115" t="s">
        <v>194</v>
      </c>
      <c r="J115">
        <v>34008</v>
      </c>
      <c r="K115">
        <f t="shared" si="3"/>
        <v>36.848264204914841</v>
      </c>
      <c r="L115">
        <v>12603</v>
      </c>
      <c r="M115">
        <v>114086</v>
      </c>
      <c r="N115">
        <v>92292</v>
      </c>
      <c r="O115" s="1">
        <v>0.80900000000000005</v>
      </c>
    </row>
    <row r="116" spans="1:15" x14ac:dyDescent="0.3">
      <c r="A116">
        <v>115</v>
      </c>
      <c r="B116" t="s">
        <v>371</v>
      </c>
      <c r="C116" t="s">
        <v>511</v>
      </c>
      <c r="D116" t="s">
        <v>2614</v>
      </c>
      <c r="E116" t="s">
        <v>187</v>
      </c>
      <c r="F116">
        <v>47745</v>
      </c>
      <c r="G116">
        <f t="shared" si="2"/>
        <v>48.950654623373694</v>
      </c>
      <c r="H116" t="s">
        <v>2613</v>
      </c>
      <c r="I116" t="s">
        <v>1420</v>
      </c>
      <c r="J116">
        <v>36669</v>
      </c>
      <c r="K116">
        <f t="shared" si="3"/>
        <v>37.594963962393756</v>
      </c>
      <c r="L116">
        <v>11076</v>
      </c>
      <c r="M116">
        <v>127486</v>
      </c>
      <c r="N116">
        <v>97537</v>
      </c>
      <c r="O116" s="1">
        <v>0.76500000000000001</v>
      </c>
    </row>
    <row r="117" spans="1:15" x14ac:dyDescent="0.3">
      <c r="A117">
        <v>116</v>
      </c>
      <c r="B117" t="s">
        <v>140</v>
      </c>
      <c r="C117" t="s">
        <v>511</v>
      </c>
      <c r="D117" t="s">
        <v>2612</v>
      </c>
      <c r="E117" t="s">
        <v>187</v>
      </c>
      <c r="F117">
        <v>41524</v>
      </c>
      <c r="G117">
        <f t="shared" si="2"/>
        <v>52.71349320198545</v>
      </c>
      <c r="H117" t="s">
        <v>2611</v>
      </c>
      <c r="I117" t="s">
        <v>194</v>
      </c>
      <c r="J117">
        <v>30255</v>
      </c>
      <c r="K117">
        <f t="shared" si="3"/>
        <v>38.407830094067762</v>
      </c>
      <c r="L117">
        <v>11269</v>
      </c>
      <c r="M117">
        <v>105365</v>
      </c>
      <c r="N117">
        <v>78773</v>
      </c>
      <c r="O117" s="1">
        <v>0.748</v>
      </c>
    </row>
    <row r="118" spans="1:15" x14ac:dyDescent="0.3">
      <c r="A118">
        <v>117</v>
      </c>
      <c r="B118" t="s">
        <v>752</v>
      </c>
      <c r="C118" t="s">
        <v>511</v>
      </c>
      <c r="D118" t="s">
        <v>2610</v>
      </c>
      <c r="E118" t="s">
        <v>1420</v>
      </c>
      <c r="F118">
        <v>36813</v>
      </c>
      <c r="G118">
        <f t="shared" si="2"/>
        <v>42.916598661661496</v>
      </c>
      <c r="H118" t="s">
        <v>2609</v>
      </c>
      <c r="I118" t="s">
        <v>187</v>
      </c>
      <c r="J118">
        <v>34716</v>
      </c>
      <c r="K118">
        <f t="shared" si="3"/>
        <v>40.471915875865605</v>
      </c>
      <c r="L118">
        <v>2097</v>
      </c>
      <c r="M118">
        <v>102999</v>
      </c>
      <c r="N118">
        <v>85778</v>
      </c>
      <c r="O118" s="1">
        <v>0.83299999999999996</v>
      </c>
    </row>
    <row r="119" spans="1:15" x14ac:dyDescent="0.3">
      <c r="A119">
        <v>118</v>
      </c>
      <c r="B119" t="s">
        <v>2004</v>
      </c>
      <c r="C119" t="s">
        <v>521</v>
      </c>
      <c r="D119" t="s">
        <v>2608</v>
      </c>
      <c r="E119" t="s">
        <v>1017</v>
      </c>
      <c r="F119">
        <v>47334</v>
      </c>
      <c r="G119">
        <f t="shared" si="2"/>
        <v>56.376846117198667</v>
      </c>
      <c r="H119" t="s">
        <v>2607</v>
      </c>
      <c r="I119" t="s">
        <v>1420</v>
      </c>
      <c r="J119">
        <v>32170</v>
      </c>
      <c r="K119">
        <f t="shared" si="3"/>
        <v>38.315864697474986</v>
      </c>
      <c r="L119">
        <v>15164</v>
      </c>
      <c r="M119">
        <v>106193</v>
      </c>
      <c r="N119">
        <v>83960</v>
      </c>
      <c r="O119" s="1">
        <v>0.79100000000000004</v>
      </c>
    </row>
    <row r="120" spans="1:15" x14ac:dyDescent="0.3">
      <c r="A120">
        <v>119</v>
      </c>
      <c r="B120" t="s">
        <v>2001</v>
      </c>
      <c r="C120" t="s">
        <v>511</v>
      </c>
      <c r="D120" t="s">
        <v>2606</v>
      </c>
      <c r="E120" t="s">
        <v>1017</v>
      </c>
      <c r="F120">
        <v>37990</v>
      </c>
      <c r="G120">
        <f t="shared" si="2"/>
        <v>47.705154768631886</v>
      </c>
      <c r="H120" t="s">
        <v>2000</v>
      </c>
      <c r="I120" t="s">
        <v>173</v>
      </c>
      <c r="J120">
        <v>36764</v>
      </c>
      <c r="K120">
        <f t="shared" si="3"/>
        <v>46.165630690023228</v>
      </c>
      <c r="L120">
        <v>1226</v>
      </c>
      <c r="M120">
        <v>98505</v>
      </c>
      <c r="N120">
        <v>79635</v>
      </c>
      <c r="O120" s="1">
        <v>0.80800000000000005</v>
      </c>
    </row>
    <row r="121" spans="1:15" x14ac:dyDescent="0.3">
      <c r="A121">
        <v>120</v>
      </c>
      <c r="B121" t="s">
        <v>131</v>
      </c>
      <c r="C121" t="s">
        <v>521</v>
      </c>
      <c r="D121" t="s">
        <v>2605</v>
      </c>
      <c r="E121" t="s">
        <v>259</v>
      </c>
      <c r="F121">
        <v>52447</v>
      </c>
      <c r="G121">
        <f t="shared" si="2"/>
        <v>52.025076628542521</v>
      </c>
      <c r="H121" t="s">
        <v>901</v>
      </c>
      <c r="I121" t="s">
        <v>173</v>
      </c>
      <c r="J121">
        <v>41794</v>
      </c>
      <c r="K121">
        <f t="shared" si="3"/>
        <v>41.457777425082583</v>
      </c>
      <c r="L121">
        <v>10653</v>
      </c>
      <c r="M121">
        <v>120608</v>
      </c>
      <c r="N121">
        <v>100811</v>
      </c>
      <c r="O121" s="1">
        <v>0.83599999999999997</v>
      </c>
    </row>
    <row r="122" spans="1:15" x14ac:dyDescent="0.3">
      <c r="A122">
        <v>121</v>
      </c>
      <c r="B122" t="s">
        <v>770</v>
      </c>
      <c r="C122" t="s">
        <v>511</v>
      </c>
      <c r="D122" t="s">
        <v>2047</v>
      </c>
      <c r="E122" t="s">
        <v>187</v>
      </c>
      <c r="F122">
        <v>48622</v>
      </c>
      <c r="G122">
        <f t="shared" si="2"/>
        <v>53.575599973554887</v>
      </c>
      <c r="H122" t="s">
        <v>2604</v>
      </c>
      <c r="I122" t="s">
        <v>173</v>
      </c>
      <c r="J122">
        <v>35927</v>
      </c>
      <c r="K122">
        <f t="shared" si="3"/>
        <v>39.587235824316288</v>
      </c>
      <c r="L122">
        <v>12695</v>
      </c>
      <c r="M122">
        <v>106485</v>
      </c>
      <c r="N122">
        <v>90754</v>
      </c>
      <c r="O122" s="1">
        <v>0.85199999999999998</v>
      </c>
    </row>
    <row r="123" spans="1:15" x14ac:dyDescent="0.3">
      <c r="A123">
        <v>122</v>
      </c>
      <c r="B123" t="s">
        <v>403</v>
      </c>
      <c r="C123" t="s">
        <v>511</v>
      </c>
      <c r="D123" t="s">
        <v>402</v>
      </c>
      <c r="E123" t="s">
        <v>259</v>
      </c>
      <c r="F123">
        <v>47987</v>
      </c>
      <c r="G123">
        <f t="shared" si="2"/>
        <v>52.502762612282403</v>
      </c>
      <c r="H123" t="s">
        <v>2603</v>
      </c>
      <c r="I123" t="s">
        <v>173</v>
      </c>
      <c r="J123">
        <v>38450</v>
      </c>
      <c r="K123">
        <f t="shared" si="3"/>
        <v>42.068293963828921</v>
      </c>
      <c r="L123">
        <v>9537</v>
      </c>
      <c r="M123">
        <v>108053</v>
      </c>
      <c r="N123">
        <v>91399</v>
      </c>
      <c r="O123" s="1">
        <v>0.84599999999999997</v>
      </c>
    </row>
    <row r="124" spans="1:15" x14ac:dyDescent="0.3">
      <c r="A124">
        <v>123</v>
      </c>
      <c r="B124" t="s">
        <v>1992</v>
      </c>
      <c r="C124" t="s">
        <v>511</v>
      </c>
      <c r="D124" t="s">
        <v>2602</v>
      </c>
      <c r="E124" t="s">
        <v>1017</v>
      </c>
      <c r="F124">
        <v>42715</v>
      </c>
      <c r="G124">
        <f t="shared" si="2"/>
        <v>50.178558842186874</v>
      </c>
      <c r="H124" t="s">
        <v>2601</v>
      </c>
      <c r="I124" t="s">
        <v>173</v>
      </c>
      <c r="J124">
        <v>35751</v>
      </c>
      <c r="K124">
        <f t="shared" si="3"/>
        <v>41.997744519888165</v>
      </c>
      <c r="L124">
        <v>6964</v>
      </c>
      <c r="M124">
        <v>102531</v>
      </c>
      <c r="N124">
        <v>85126</v>
      </c>
      <c r="O124" s="1">
        <v>0.83</v>
      </c>
    </row>
    <row r="125" spans="1:15" x14ac:dyDescent="0.3">
      <c r="A125">
        <v>124</v>
      </c>
      <c r="B125" t="s">
        <v>774</v>
      </c>
      <c r="C125" t="s">
        <v>511</v>
      </c>
      <c r="D125" t="s">
        <v>2600</v>
      </c>
      <c r="E125" t="s">
        <v>259</v>
      </c>
      <c r="F125">
        <v>42617</v>
      </c>
      <c r="G125">
        <f t="shared" si="2"/>
        <v>49.263082453848732</v>
      </c>
      <c r="H125" t="s">
        <v>2503</v>
      </c>
      <c r="I125" t="s">
        <v>194</v>
      </c>
      <c r="J125">
        <v>29895</v>
      </c>
      <c r="K125">
        <f t="shared" si="3"/>
        <v>34.557098105399433</v>
      </c>
      <c r="L125">
        <v>12722</v>
      </c>
      <c r="M125">
        <v>111343</v>
      </c>
      <c r="N125">
        <v>86509</v>
      </c>
      <c r="O125" s="1">
        <v>0.77700000000000002</v>
      </c>
    </row>
    <row r="126" spans="1:15" x14ac:dyDescent="0.3">
      <c r="A126">
        <v>125</v>
      </c>
      <c r="B126" t="s">
        <v>417</v>
      </c>
      <c r="C126" t="s">
        <v>511</v>
      </c>
      <c r="D126" t="s">
        <v>2599</v>
      </c>
      <c r="E126" t="s">
        <v>259</v>
      </c>
      <c r="F126">
        <v>53318</v>
      </c>
      <c r="G126">
        <f t="shared" si="2"/>
        <v>49.542835904107044</v>
      </c>
      <c r="H126" t="s">
        <v>2598</v>
      </c>
      <c r="I126" t="s">
        <v>1443</v>
      </c>
      <c r="J126">
        <v>46612</v>
      </c>
      <c r="K126">
        <f t="shared" si="3"/>
        <v>43.311652109273368</v>
      </c>
      <c r="L126">
        <v>6706</v>
      </c>
      <c r="M126">
        <v>134413</v>
      </c>
      <c r="N126">
        <v>107620</v>
      </c>
      <c r="O126" s="1">
        <v>0.80100000000000005</v>
      </c>
    </row>
    <row r="127" spans="1:15" x14ac:dyDescent="0.3">
      <c r="A127">
        <v>126</v>
      </c>
      <c r="B127" t="s">
        <v>1986</v>
      </c>
      <c r="C127" t="s">
        <v>511</v>
      </c>
      <c r="D127" t="s">
        <v>2597</v>
      </c>
      <c r="E127" t="s">
        <v>187</v>
      </c>
      <c r="F127">
        <v>46501</v>
      </c>
      <c r="G127">
        <f t="shared" si="2"/>
        <v>48.223545028414982</v>
      </c>
      <c r="H127" t="s">
        <v>2297</v>
      </c>
      <c r="I127" t="s">
        <v>173</v>
      </c>
      <c r="J127">
        <v>44045</v>
      </c>
      <c r="K127">
        <f t="shared" si="3"/>
        <v>45.676566972248722</v>
      </c>
      <c r="L127">
        <v>2456</v>
      </c>
      <c r="M127">
        <v>122914</v>
      </c>
      <c r="N127">
        <v>96428</v>
      </c>
      <c r="O127" s="1">
        <v>0.78500000000000003</v>
      </c>
    </row>
    <row r="128" spans="1:15" x14ac:dyDescent="0.3">
      <c r="A128">
        <v>127</v>
      </c>
      <c r="B128" t="s">
        <v>146</v>
      </c>
      <c r="C128" t="s">
        <v>511</v>
      </c>
      <c r="D128" t="s">
        <v>1980</v>
      </c>
      <c r="E128" t="s">
        <v>1017</v>
      </c>
      <c r="F128">
        <v>40381</v>
      </c>
      <c r="G128">
        <f t="shared" si="2"/>
        <v>53.409782292410654</v>
      </c>
      <c r="H128" t="s">
        <v>2596</v>
      </c>
      <c r="I128" t="s">
        <v>194</v>
      </c>
      <c r="J128">
        <v>25921</v>
      </c>
      <c r="K128">
        <f t="shared" si="3"/>
        <v>34.284316059571992</v>
      </c>
      <c r="L128">
        <v>14460</v>
      </c>
      <c r="M128">
        <v>111808</v>
      </c>
      <c r="N128">
        <v>75606</v>
      </c>
      <c r="O128" s="1">
        <v>0.67600000000000005</v>
      </c>
    </row>
    <row r="129" spans="1:15" x14ac:dyDescent="0.3">
      <c r="A129">
        <v>128</v>
      </c>
      <c r="B129" t="s">
        <v>430</v>
      </c>
      <c r="C129" t="s">
        <v>511</v>
      </c>
      <c r="D129" t="s">
        <v>2595</v>
      </c>
      <c r="E129" t="s">
        <v>1017</v>
      </c>
      <c r="F129">
        <v>42413</v>
      </c>
      <c r="G129">
        <f t="shared" si="2"/>
        <v>52.379188124436538</v>
      </c>
      <c r="H129" t="s">
        <v>2594</v>
      </c>
      <c r="I129" t="s">
        <v>173</v>
      </c>
      <c r="J129">
        <v>33528</v>
      </c>
      <c r="K129">
        <f t="shared" si="3"/>
        <v>41.406394724167313</v>
      </c>
      <c r="L129">
        <v>8885</v>
      </c>
      <c r="M129">
        <v>111784</v>
      </c>
      <c r="N129">
        <v>80973</v>
      </c>
      <c r="O129" s="1">
        <v>0.72399999999999998</v>
      </c>
    </row>
    <row r="130" spans="1:15" x14ac:dyDescent="0.3">
      <c r="A130">
        <v>129</v>
      </c>
      <c r="B130" t="s">
        <v>1979</v>
      </c>
      <c r="C130" t="s">
        <v>521</v>
      </c>
      <c r="D130" t="s">
        <v>2003</v>
      </c>
      <c r="E130" t="s">
        <v>187</v>
      </c>
      <c r="F130">
        <v>46440</v>
      </c>
      <c r="G130">
        <f t="shared" si="2"/>
        <v>49.755721265106715</v>
      </c>
      <c r="H130" t="s">
        <v>2593</v>
      </c>
      <c r="I130" t="s">
        <v>173</v>
      </c>
      <c r="J130">
        <v>38186</v>
      </c>
      <c r="K130">
        <f t="shared" si="3"/>
        <v>40.912402502785632</v>
      </c>
      <c r="L130">
        <v>8254</v>
      </c>
      <c r="M130">
        <v>127931</v>
      </c>
      <c r="N130">
        <v>93336</v>
      </c>
      <c r="O130" s="1">
        <v>0.73</v>
      </c>
    </row>
    <row r="131" spans="1:15" x14ac:dyDescent="0.3">
      <c r="A131">
        <v>130</v>
      </c>
      <c r="B131" t="s">
        <v>1976</v>
      </c>
      <c r="C131" t="s">
        <v>511</v>
      </c>
      <c r="D131" t="s">
        <v>2288</v>
      </c>
      <c r="E131" t="s">
        <v>1017</v>
      </c>
      <c r="F131">
        <v>52410</v>
      </c>
      <c r="G131">
        <f t="shared" ref="G131:G141" si="4">F131 / N131 * 100</f>
        <v>54.09506115497755</v>
      </c>
      <c r="H131" t="s">
        <v>2592</v>
      </c>
      <c r="I131" t="s">
        <v>173</v>
      </c>
      <c r="J131">
        <v>42294</v>
      </c>
      <c r="K131">
        <f t="shared" ref="K131:K141" si="5">J131 / N131 * 100</f>
        <v>43.653816380244621</v>
      </c>
      <c r="L131">
        <v>10116</v>
      </c>
      <c r="M131">
        <v>120576</v>
      </c>
      <c r="N131">
        <v>96885</v>
      </c>
      <c r="O131" s="1">
        <v>0.80400000000000005</v>
      </c>
    </row>
    <row r="132" spans="1:15" x14ac:dyDescent="0.3">
      <c r="A132">
        <v>131</v>
      </c>
      <c r="B132" t="s">
        <v>1973</v>
      </c>
      <c r="C132" t="s">
        <v>511</v>
      </c>
      <c r="D132" t="s">
        <v>1961</v>
      </c>
      <c r="E132" t="s">
        <v>259</v>
      </c>
      <c r="F132">
        <v>37936</v>
      </c>
      <c r="G132">
        <f t="shared" si="4"/>
        <v>47.131906223210621</v>
      </c>
      <c r="H132" t="s">
        <v>2591</v>
      </c>
      <c r="I132" t="s">
        <v>173</v>
      </c>
      <c r="J132">
        <v>33699</v>
      </c>
      <c r="K132">
        <f t="shared" si="5"/>
        <v>41.86783287157251</v>
      </c>
      <c r="L132">
        <v>4237</v>
      </c>
      <c r="M132">
        <v>104119</v>
      </c>
      <c r="N132">
        <v>80489</v>
      </c>
      <c r="O132" s="1">
        <v>0.77300000000000002</v>
      </c>
    </row>
    <row r="133" spans="1:15" x14ac:dyDescent="0.3">
      <c r="A133">
        <v>132</v>
      </c>
      <c r="B133" t="s">
        <v>148</v>
      </c>
      <c r="C133" t="s">
        <v>511</v>
      </c>
      <c r="D133" t="s">
        <v>2285</v>
      </c>
      <c r="E133" t="s">
        <v>187</v>
      </c>
      <c r="F133">
        <v>47914</v>
      </c>
      <c r="G133">
        <f t="shared" si="4"/>
        <v>47.982615139649695</v>
      </c>
      <c r="H133" t="s">
        <v>2590</v>
      </c>
      <c r="I133" t="s">
        <v>173</v>
      </c>
      <c r="J133">
        <v>42371</v>
      </c>
      <c r="K133">
        <f t="shared" si="5"/>
        <v>42.431677298536904</v>
      </c>
      <c r="L133">
        <v>5543</v>
      </c>
      <c r="M133">
        <v>125938</v>
      </c>
      <c r="N133">
        <v>99857</v>
      </c>
      <c r="O133" s="1">
        <v>0.79300000000000004</v>
      </c>
    </row>
    <row r="134" spans="1:15" x14ac:dyDescent="0.3">
      <c r="A134">
        <v>133</v>
      </c>
      <c r="B134" t="s">
        <v>1969</v>
      </c>
      <c r="C134" t="s">
        <v>511</v>
      </c>
      <c r="D134" t="s">
        <v>2589</v>
      </c>
      <c r="E134" t="s">
        <v>194</v>
      </c>
      <c r="F134">
        <v>45894</v>
      </c>
      <c r="G134">
        <f t="shared" si="4"/>
        <v>49.413740753900321</v>
      </c>
      <c r="H134" t="s">
        <v>2588</v>
      </c>
      <c r="I134" t="s">
        <v>1443</v>
      </c>
      <c r="J134">
        <v>32786</v>
      </c>
      <c r="K134">
        <f t="shared" si="5"/>
        <v>35.300451134295898</v>
      </c>
      <c r="L134">
        <v>13108</v>
      </c>
      <c r="M134">
        <v>126140</v>
      </c>
      <c r="N134">
        <v>92877</v>
      </c>
      <c r="O134" s="1">
        <v>0.73599999999999999</v>
      </c>
    </row>
    <row r="135" spans="1:15" x14ac:dyDescent="0.3">
      <c r="A135">
        <v>134</v>
      </c>
      <c r="B135" t="s">
        <v>1965</v>
      </c>
      <c r="C135" t="s">
        <v>511</v>
      </c>
      <c r="D135" t="s">
        <v>2587</v>
      </c>
      <c r="E135" t="s">
        <v>1017</v>
      </c>
      <c r="F135">
        <v>53167</v>
      </c>
      <c r="G135">
        <f t="shared" si="4"/>
        <v>49.603485594864907</v>
      </c>
      <c r="H135" t="s">
        <v>2293</v>
      </c>
      <c r="I135" t="s">
        <v>173</v>
      </c>
      <c r="J135">
        <v>38002</v>
      </c>
      <c r="K135">
        <f t="shared" si="5"/>
        <v>35.454918644573816</v>
      </c>
      <c r="L135">
        <v>15165</v>
      </c>
      <c r="M135">
        <v>140159</v>
      </c>
      <c r="N135">
        <v>107184</v>
      </c>
      <c r="O135" s="1">
        <v>0.76500000000000001</v>
      </c>
    </row>
    <row r="136" spans="1:15" x14ac:dyDescent="0.3">
      <c r="A136">
        <v>135</v>
      </c>
      <c r="B136" t="s">
        <v>1962</v>
      </c>
      <c r="C136" t="s">
        <v>511</v>
      </c>
      <c r="D136" t="s">
        <v>2586</v>
      </c>
      <c r="E136" t="s">
        <v>173</v>
      </c>
      <c r="F136">
        <v>35732</v>
      </c>
      <c r="G136">
        <f t="shared" si="4"/>
        <v>40.386093403860933</v>
      </c>
      <c r="H136" t="s">
        <v>2585</v>
      </c>
      <c r="I136" t="s">
        <v>259</v>
      </c>
      <c r="J136">
        <v>30096</v>
      </c>
      <c r="K136">
        <f t="shared" si="5"/>
        <v>34.016004340160045</v>
      </c>
      <c r="L136">
        <v>5636</v>
      </c>
      <c r="M136">
        <v>125357</v>
      </c>
      <c r="N136">
        <v>88476</v>
      </c>
      <c r="O136" s="1">
        <v>0.70599999999999996</v>
      </c>
    </row>
    <row r="137" spans="1:15" x14ac:dyDescent="0.3">
      <c r="A137">
        <v>136</v>
      </c>
      <c r="B137" t="s">
        <v>1958</v>
      </c>
      <c r="C137" t="s">
        <v>511</v>
      </c>
      <c r="D137" t="s">
        <v>2278</v>
      </c>
      <c r="E137" t="s">
        <v>2584</v>
      </c>
      <c r="F137">
        <v>35562</v>
      </c>
      <c r="G137">
        <f t="shared" si="4"/>
        <v>41.592495994198899</v>
      </c>
      <c r="H137" t="s">
        <v>2583</v>
      </c>
      <c r="I137" t="s">
        <v>194</v>
      </c>
      <c r="J137">
        <v>23835</v>
      </c>
      <c r="K137">
        <f t="shared" si="5"/>
        <v>27.876866937228804</v>
      </c>
      <c r="L137">
        <v>11727</v>
      </c>
      <c r="M137">
        <v>117152</v>
      </c>
      <c r="N137">
        <v>85501</v>
      </c>
      <c r="O137" s="1">
        <v>0.73</v>
      </c>
    </row>
    <row r="138" spans="1:15" x14ac:dyDescent="0.3">
      <c r="A138">
        <v>137</v>
      </c>
      <c r="B138" t="s">
        <v>462</v>
      </c>
      <c r="C138" t="s">
        <v>511</v>
      </c>
      <c r="D138" t="s">
        <v>2582</v>
      </c>
      <c r="E138" t="s">
        <v>1017</v>
      </c>
      <c r="F138">
        <v>47748</v>
      </c>
      <c r="G138">
        <f t="shared" si="4"/>
        <v>49.732319550046874</v>
      </c>
      <c r="H138" t="s">
        <v>2581</v>
      </c>
      <c r="I138" t="s">
        <v>194</v>
      </c>
      <c r="J138">
        <v>26993</v>
      </c>
      <c r="K138">
        <f t="shared" si="5"/>
        <v>28.114779710446829</v>
      </c>
      <c r="L138">
        <v>20755</v>
      </c>
      <c r="M138">
        <v>126562</v>
      </c>
      <c r="N138">
        <v>96010</v>
      </c>
      <c r="O138" s="1">
        <v>0.75900000000000001</v>
      </c>
    </row>
    <row r="139" spans="1:15" x14ac:dyDescent="0.3">
      <c r="A139">
        <v>138</v>
      </c>
      <c r="B139" t="s">
        <v>1953</v>
      </c>
      <c r="C139" t="s">
        <v>511</v>
      </c>
      <c r="D139" t="s">
        <v>2580</v>
      </c>
      <c r="E139" t="s">
        <v>2579</v>
      </c>
      <c r="F139">
        <v>54290</v>
      </c>
      <c r="G139">
        <f t="shared" si="4"/>
        <v>56.746558518255277</v>
      </c>
      <c r="H139" t="s">
        <v>2497</v>
      </c>
      <c r="I139" t="s">
        <v>173</v>
      </c>
      <c r="J139">
        <v>32391</v>
      </c>
      <c r="K139">
        <f t="shared" si="5"/>
        <v>33.856654576621963</v>
      </c>
      <c r="L139">
        <v>21899</v>
      </c>
      <c r="M139">
        <v>127206</v>
      </c>
      <c r="N139">
        <v>95671</v>
      </c>
      <c r="O139" s="1">
        <v>0.752</v>
      </c>
    </row>
    <row r="140" spans="1:15" x14ac:dyDescent="0.3">
      <c r="A140">
        <v>139</v>
      </c>
      <c r="B140" t="s">
        <v>798</v>
      </c>
      <c r="C140" t="s">
        <v>511</v>
      </c>
      <c r="D140" t="s">
        <v>2496</v>
      </c>
      <c r="E140" t="s">
        <v>2281</v>
      </c>
      <c r="F140">
        <v>45212</v>
      </c>
      <c r="G140">
        <f t="shared" si="4"/>
        <v>47.068376780211544</v>
      </c>
      <c r="H140" t="s">
        <v>2578</v>
      </c>
      <c r="I140" t="s">
        <v>173</v>
      </c>
      <c r="J140">
        <v>32148</v>
      </c>
      <c r="K140">
        <f t="shared" si="5"/>
        <v>33.467977013408841</v>
      </c>
      <c r="L140">
        <v>13064</v>
      </c>
      <c r="M140">
        <v>124092</v>
      </c>
      <c r="N140">
        <v>96056</v>
      </c>
      <c r="O140" s="1">
        <v>0.77400000000000002</v>
      </c>
    </row>
    <row r="141" spans="1:15" x14ac:dyDescent="0.3">
      <c r="A141">
        <v>140</v>
      </c>
      <c r="B141" t="s">
        <v>156</v>
      </c>
      <c r="C141" t="s">
        <v>511</v>
      </c>
      <c r="D141" t="s">
        <v>1946</v>
      </c>
      <c r="E141" t="s">
        <v>1017</v>
      </c>
      <c r="F141">
        <v>41754</v>
      </c>
      <c r="G141">
        <f t="shared" si="4"/>
        <v>45.783898769709864</v>
      </c>
      <c r="H141" t="s">
        <v>2271</v>
      </c>
      <c r="I141" t="s">
        <v>173</v>
      </c>
      <c r="J141">
        <v>35062</v>
      </c>
      <c r="K141">
        <f t="shared" si="5"/>
        <v>38.446018553038442</v>
      </c>
      <c r="L141">
        <v>6692</v>
      </c>
      <c r="M141">
        <v>119240</v>
      </c>
      <c r="N141">
        <v>91198</v>
      </c>
      <c r="O141" s="1">
        <v>0.76500000000000001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83FE1-C77C-46E0-995C-309EC71BF151}">
  <dimension ref="A1:O141"/>
  <sheetViews>
    <sheetView workbookViewId="0">
      <selection activeCell="K1" sqref="K1"/>
    </sheetView>
  </sheetViews>
  <sheetFormatPr defaultRowHeight="14.4" x14ac:dyDescent="0.3"/>
  <sheetData>
    <row r="1" spans="1:15" x14ac:dyDescent="0.3">
      <c r="A1" t="s">
        <v>2268</v>
      </c>
      <c r="B1" t="s">
        <v>2493</v>
      </c>
      <c r="C1" t="s">
        <v>804</v>
      </c>
      <c r="D1" t="s">
        <v>2266</v>
      </c>
      <c r="E1" t="s">
        <v>168</v>
      </c>
      <c r="F1" t="s">
        <v>803</v>
      </c>
      <c r="G1" t="s">
        <v>4271</v>
      </c>
      <c r="H1" t="s">
        <v>503</v>
      </c>
      <c r="I1" t="s">
        <v>167</v>
      </c>
      <c r="J1" t="s">
        <v>801</v>
      </c>
      <c r="K1" t="s">
        <v>4272</v>
      </c>
      <c r="L1" t="s">
        <v>499</v>
      </c>
      <c r="M1" t="s">
        <v>3000</v>
      </c>
      <c r="N1" t="s">
        <v>2264</v>
      </c>
      <c r="O1" t="s">
        <v>1407</v>
      </c>
    </row>
    <row r="2" spans="1:15" x14ac:dyDescent="0.3">
      <c r="A2">
        <v>1</v>
      </c>
      <c r="B2" t="s">
        <v>512</v>
      </c>
      <c r="C2" t="s">
        <v>511</v>
      </c>
      <c r="D2" t="s">
        <v>2770</v>
      </c>
      <c r="E2" t="s">
        <v>1443</v>
      </c>
      <c r="F2">
        <v>29603</v>
      </c>
      <c r="G2">
        <f>F2 / N2 * 100</f>
        <v>34.880405325792388</v>
      </c>
      <c r="H2" t="s">
        <v>2999</v>
      </c>
      <c r="I2" t="s">
        <v>2572</v>
      </c>
      <c r="J2">
        <v>28531</v>
      </c>
      <c r="K2">
        <f>J2 / N2 * 100</f>
        <v>33.61729704253564</v>
      </c>
      <c r="L2">
        <v>1072</v>
      </c>
      <c r="M2">
        <v>128454</v>
      </c>
      <c r="N2">
        <v>84870</v>
      </c>
      <c r="O2" s="1">
        <v>0.66100000000000003</v>
      </c>
    </row>
    <row r="3" spans="1:15" x14ac:dyDescent="0.3">
      <c r="A3">
        <v>2</v>
      </c>
      <c r="B3" t="s">
        <v>2998</v>
      </c>
      <c r="C3" t="s">
        <v>511</v>
      </c>
      <c r="D3" t="s">
        <v>2997</v>
      </c>
      <c r="E3" t="s">
        <v>1443</v>
      </c>
      <c r="F3">
        <v>39143</v>
      </c>
      <c r="G3">
        <f t="shared" ref="G3:G66" si="0">F3 / N3 * 100</f>
        <v>44.690932340785054</v>
      </c>
      <c r="H3" t="s">
        <v>2996</v>
      </c>
      <c r="I3" t="s">
        <v>2572</v>
      </c>
      <c r="J3">
        <v>24269</v>
      </c>
      <c r="K3">
        <f t="shared" ref="K3:K66" si="1">J3 / N3 * 100</f>
        <v>27.708766241180101</v>
      </c>
      <c r="L3">
        <v>14874</v>
      </c>
      <c r="M3">
        <v>131489</v>
      </c>
      <c r="N3">
        <v>87586</v>
      </c>
      <c r="O3" s="1">
        <v>0.66600000000000004</v>
      </c>
    </row>
    <row r="4" spans="1:15" x14ac:dyDescent="0.3">
      <c r="A4">
        <v>3</v>
      </c>
      <c r="B4" t="s">
        <v>2259</v>
      </c>
      <c r="C4" t="s">
        <v>511</v>
      </c>
      <c r="D4" t="s">
        <v>2995</v>
      </c>
      <c r="E4" t="s">
        <v>2494</v>
      </c>
      <c r="F4">
        <v>47169</v>
      </c>
      <c r="G4">
        <f t="shared" si="0"/>
        <v>44.349273209349555</v>
      </c>
      <c r="H4" t="s">
        <v>2994</v>
      </c>
      <c r="I4" t="s">
        <v>173</v>
      </c>
      <c r="J4">
        <v>46212</v>
      </c>
      <c r="K4">
        <f t="shared" si="1"/>
        <v>43.449481938359128</v>
      </c>
      <c r="L4">
        <v>957</v>
      </c>
      <c r="M4">
        <v>145976</v>
      </c>
      <c r="N4">
        <v>106358</v>
      </c>
      <c r="O4" s="1">
        <v>0.72899999999999998</v>
      </c>
    </row>
    <row r="5" spans="1:15" x14ac:dyDescent="0.3">
      <c r="A5">
        <v>4</v>
      </c>
      <c r="B5" t="s">
        <v>2993</v>
      </c>
      <c r="C5" t="s">
        <v>521</v>
      </c>
      <c r="D5" t="s">
        <v>2992</v>
      </c>
      <c r="E5" t="s">
        <v>187</v>
      </c>
      <c r="F5">
        <v>60536</v>
      </c>
      <c r="G5">
        <f t="shared" si="0"/>
        <v>48.978138804835034</v>
      </c>
      <c r="H5" t="s">
        <v>2991</v>
      </c>
      <c r="I5" t="s">
        <v>173</v>
      </c>
      <c r="J5">
        <v>53858</v>
      </c>
      <c r="K5">
        <f t="shared" si="1"/>
        <v>43.575138756290556</v>
      </c>
      <c r="L5">
        <v>6678</v>
      </c>
      <c r="M5">
        <v>157240</v>
      </c>
      <c r="N5">
        <v>123598</v>
      </c>
      <c r="O5" s="1">
        <v>0.78600000000000003</v>
      </c>
    </row>
    <row r="6" spans="1:15" x14ac:dyDescent="0.3">
      <c r="A6">
        <v>5</v>
      </c>
      <c r="B6" t="s">
        <v>2254</v>
      </c>
      <c r="C6" t="s">
        <v>511</v>
      </c>
      <c r="D6" t="s">
        <v>2990</v>
      </c>
      <c r="E6" t="s">
        <v>1017</v>
      </c>
      <c r="F6">
        <v>69437</v>
      </c>
      <c r="G6">
        <f t="shared" si="0"/>
        <v>52.001827332095139</v>
      </c>
      <c r="H6" t="s">
        <v>2989</v>
      </c>
      <c r="I6" t="s">
        <v>173</v>
      </c>
      <c r="J6">
        <v>55105</v>
      </c>
      <c r="K6">
        <f t="shared" si="1"/>
        <v>41.268497992930321</v>
      </c>
      <c r="L6">
        <v>14332</v>
      </c>
      <c r="M6">
        <v>165013</v>
      </c>
      <c r="N6">
        <v>133528</v>
      </c>
      <c r="O6" s="1">
        <v>0.80900000000000005</v>
      </c>
    </row>
    <row r="7" spans="1:15" x14ac:dyDescent="0.3">
      <c r="A7">
        <v>6</v>
      </c>
      <c r="B7" t="s">
        <v>815</v>
      </c>
      <c r="C7" t="s">
        <v>511</v>
      </c>
      <c r="D7" t="s">
        <v>2832</v>
      </c>
      <c r="E7" t="s">
        <v>173</v>
      </c>
      <c r="F7">
        <v>62395</v>
      </c>
      <c r="G7">
        <f t="shared" si="0"/>
        <v>55.306871365763719</v>
      </c>
      <c r="H7" t="s">
        <v>2988</v>
      </c>
      <c r="I7" t="s">
        <v>1420</v>
      </c>
      <c r="J7">
        <v>45647</v>
      </c>
      <c r="K7">
        <f t="shared" si="1"/>
        <v>40.461459367465608</v>
      </c>
      <c r="L7">
        <v>16748</v>
      </c>
      <c r="M7">
        <v>144905</v>
      </c>
      <c r="N7">
        <v>112816</v>
      </c>
      <c r="O7" s="1">
        <v>0.77900000000000003</v>
      </c>
    </row>
    <row r="8" spans="1:15" x14ac:dyDescent="0.3">
      <c r="A8">
        <v>7</v>
      </c>
      <c r="B8" t="s">
        <v>2249</v>
      </c>
      <c r="C8" t="s">
        <v>511</v>
      </c>
      <c r="D8" t="s">
        <v>2987</v>
      </c>
      <c r="E8" t="s">
        <v>1017</v>
      </c>
      <c r="F8">
        <v>66530</v>
      </c>
      <c r="G8">
        <f t="shared" si="0"/>
        <v>55.373833720359222</v>
      </c>
      <c r="H8" t="s">
        <v>2986</v>
      </c>
      <c r="I8" t="s">
        <v>173</v>
      </c>
      <c r="J8">
        <v>48365</v>
      </c>
      <c r="K8">
        <f t="shared" si="1"/>
        <v>40.254854469940987</v>
      </c>
      <c r="L8">
        <v>18165</v>
      </c>
      <c r="M8">
        <v>152706</v>
      </c>
      <c r="N8">
        <v>120147</v>
      </c>
      <c r="O8" s="1">
        <v>0.78700000000000003</v>
      </c>
    </row>
    <row r="9" spans="1:15" x14ac:dyDescent="0.3">
      <c r="A9">
        <v>8</v>
      </c>
      <c r="B9" t="s">
        <v>2246</v>
      </c>
      <c r="C9" t="s">
        <v>511</v>
      </c>
      <c r="D9" t="s">
        <v>2985</v>
      </c>
      <c r="E9" t="s">
        <v>1017</v>
      </c>
      <c r="F9">
        <v>65973</v>
      </c>
      <c r="G9">
        <f t="shared" si="0"/>
        <v>51.957062752016128</v>
      </c>
      <c r="H9" t="s">
        <v>2666</v>
      </c>
      <c r="I9" t="s">
        <v>173</v>
      </c>
      <c r="J9">
        <v>55273</v>
      </c>
      <c r="K9">
        <f t="shared" si="1"/>
        <v>43.5302734375</v>
      </c>
      <c r="L9">
        <v>10700</v>
      </c>
      <c r="M9">
        <v>155978</v>
      </c>
      <c r="N9">
        <v>126976</v>
      </c>
      <c r="O9" s="1">
        <v>0.81399999999999995</v>
      </c>
    </row>
    <row r="10" spans="1:15" x14ac:dyDescent="0.3">
      <c r="A10">
        <v>9</v>
      </c>
      <c r="B10" t="s">
        <v>2243</v>
      </c>
      <c r="C10" t="s">
        <v>511</v>
      </c>
      <c r="D10" t="s">
        <v>2984</v>
      </c>
      <c r="E10" t="s">
        <v>1017</v>
      </c>
      <c r="F10">
        <v>51466</v>
      </c>
      <c r="G10">
        <f t="shared" si="0"/>
        <v>52.207344288902412</v>
      </c>
      <c r="H10" t="s">
        <v>2983</v>
      </c>
      <c r="I10" t="s">
        <v>2781</v>
      </c>
      <c r="J10">
        <v>43757</v>
      </c>
      <c r="K10">
        <f t="shared" si="1"/>
        <v>44.387299655102453</v>
      </c>
      <c r="L10">
        <v>7709</v>
      </c>
      <c r="M10">
        <v>123774</v>
      </c>
      <c r="N10">
        <v>98580</v>
      </c>
      <c r="O10" s="1">
        <v>0.79600000000000004</v>
      </c>
    </row>
    <row r="11" spans="1:15" x14ac:dyDescent="0.3">
      <c r="A11">
        <v>10</v>
      </c>
      <c r="B11" t="s">
        <v>2476</v>
      </c>
      <c r="C11" t="s">
        <v>511</v>
      </c>
      <c r="D11" t="s">
        <v>2235</v>
      </c>
      <c r="E11" t="s">
        <v>173</v>
      </c>
      <c r="F11">
        <v>51742</v>
      </c>
      <c r="G11">
        <f t="shared" si="0"/>
        <v>54.417146943754993</v>
      </c>
      <c r="H11" t="s">
        <v>2982</v>
      </c>
      <c r="I11" t="s">
        <v>2584</v>
      </c>
      <c r="J11">
        <v>36937</v>
      </c>
      <c r="K11">
        <f t="shared" si="1"/>
        <v>38.846703967018634</v>
      </c>
      <c r="L11">
        <v>14805</v>
      </c>
      <c r="M11">
        <v>129574</v>
      </c>
      <c r="N11">
        <v>95084</v>
      </c>
      <c r="O11" s="1">
        <v>0.73399999999999999</v>
      </c>
    </row>
    <row r="12" spans="1:15" x14ac:dyDescent="0.3">
      <c r="A12">
        <v>11</v>
      </c>
      <c r="B12" t="s">
        <v>2237</v>
      </c>
      <c r="C12" t="s">
        <v>511</v>
      </c>
      <c r="D12" t="s">
        <v>2475</v>
      </c>
      <c r="E12" t="s">
        <v>1017</v>
      </c>
      <c r="F12">
        <v>54965</v>
      </c>
      <c r="G12">
        <f t="shared" si="0"/>
        <v>48.818289206064428</v>
      </c>
      <c r="H12" t="s">
        <v>2981</v>
      </c>
      <c r="I12" t="s">
        <v>173</v>
      </c>
      <c r="J12">
        <v>54746</v>
      </c>
      <c r="K12">
        <f t="shared" si="1"/>
        <v>48.623779875833776</v>
      </c>
      <c r="L12">
        <v>219</v>
      </c>
      <c r="M12">
        <v>135532</v>
      </c>
      <c r="N12">
        <v>112591</v>
      </c>
      <c r="O12" s="1">
        <v>0.83099999999999996</v>
      </c>
    </row>
    <row r="13" spans="1:15" x14ac:dyDescent="0.3">
      <c r="A13">
        <v>12</v>
      </c>
      <c r="B13" t="s">
        <v>537</v>
      </c>
      <c r="C13" t="s">
        <v>511</v>
      </c>
      <c r="D13" t="s">
        <v>2980</v>
      </c>
      <c r="E13" t="s">
        <v>1017</v>
      </c>
      <c r="F13">
        <v>48936</v>
      </c>
      <c r="G13">
        <f t="shared" si="0"/>
        <v>48.450525732163719</v>
      </c>
      <c r="H13" t="s">
        <v>2979</v>
      </c>
      <c r="I13" t="s">
        <v>173</v>
      </c>
      <c r="J13">
        <v>41550</v>
      </c>
      <c r="K13">
        <f t="shared" si="1"/>
        <v>41.13779925149997</v>
      </c>
      <c r="L13">
        <v>7386</v>
      </c>
      <c r="M13">
        <v>137528</v>
      </c>
      <c r="N13">
        <v>101002</v>
      </c>
      <c r="O13" s="1">
        <v>0.73399999999999999</v>
      </c>
    </row>
    <row r="14" spans="1:15" x14ac:dyDescent="0.3">
      <c r="A14">
        <v>13</v>
      </c>
      <c r="B14" t="s">
        <v>2231</v>
      </c>
      <c r="C14" t="s">
        <v>511</v>
      </c>
      <c r="D14" t="s">
        <v>2978</v>
      </c>
      <c r="E14" t="s">
        <v>1443</v>
      </c>
      <c r="F14">
        <v>49183</v>
      </c>
      <c r="G14">
        <f t="shared" si="0"/>
        <v>47.407585907754587</v>
      </c>
      <c r="H14" t="s">
        <v>2977</v>
      </c>
      <c r="I14" t="s">
        <v>2776</v>
      </c>
      <c r="J14">
        <v>47534</v>
      </c>
      <c r="K14">
        <f t="shared" si="1"/>
        <v>45.818111716227286</v>
      </c>
      <c r="L14">
        <v>1649</v>
      </c>
      <c r="M14">
        <v>141409</v>
      </c>
      <c r="N14">
        <v>103745</v>
      </c>
      <c r="O14" s="1">
        <v>0.73399999999999999</v>
      </c>
    </row>
    <row r="15" spans="1:15" x14ac:dyDescent="0.3">
      <c r="A15">
        <v>14</v>
      </c>
      <c r="B15" t="s">
        <v>543</v>
      </c>
      <c r="C15" t="s">
        <v>511</v>
      </c>
      <c r="D15" t="s">
        <v>2976</v>
      </c>
      <c r="E15" t="s">
        <v>1017</v>
      </c>
      <c r="F15">
        <v>58842</v>
      </c>
      <c r="G15">
        <f t="shared" si="0"/>
        <v>53.085417343293273</v>
      </c>
      <c r="H15" t="s">
        <v>2756</v>
      </c>
      <c r="I15" t="s">
        <v>173</v>
      </c>
      <c r="J15">
        <v>45782</v>
      </c>
      <c r="K15">
        <f t="shared" si="1"/>
        <v>41.303092634693805</v>
      </c>
      <c r="L15">
        <v>13060</v>
      </c>
      <c r="M15">
        <v>141876</v>
      </c>
      <c r="N15">
        <v>110844</v>
      </c>
      <c r="O15" s="1">
        <v>0.78100000000000003</v>
      </c>
    </row>
    <row r="16" spans="1:15" x14ac:dyDescent="0.3">
      <c r="A16">
        <v>15</v>
      </c>
      <c r="B16" t="s">
        <v>2226</v>
      </c>
      <c r="C16" t="s">
        <v>511</v>
      </c>
      <c r="D16" t="s">
        <v>2975</v>
      </c>
      <c r="E16" t="s">
        <v>173</v>
      </c>
      <c r="F16">
        <v>60212</v>
      </c>
      <c r="G16">
        <f t="shared" si="0"/>
        <v>50.054034282674124</v>
      </c>
      <c r="H16" t="s">
        <v>2754</v>
      </c>
      <c r="I16" t="s">
        <v>2584</v>
      </c>
      <c r="J16">
        <v>51834</v>
      </c>
      <c r="K16">
        <f t="shared" si="1"/>
        <v>43.089430894308947</v>
      </c>
      <c r="L16">
        <v>8378</v>
      </c>
      <c r="M16">
        <v>150678</v>
      </c>
      <c r="N16">
        <v>120294</v>
      </c>
      <c r="O16" s="1">
        <v>0.79800000000000004</v>
      </c>
    </row>
    <row r="17" spans="1:15" x14ac:dyDescent="0.3">
      <c r="A17">
        <v>16</v>
      </c>
      <c r="B17" t="s">
        <v>2223</v>
      </c>
      <c r="C17" t="s">
        <v>2187</v>
      </c>
      <c r="D17" t="s">
        <v>2186</v>
      </c>
      <c r="E17" t="s">
        <v>173</v>
      </c>
      <c r="F17">
        <v>50685</v>
      </c>
      <c r="G17">
        <f t="shared" si="0"/>
        <v>49.983728292062359</v>
      </c>
      <c r="H17" t="s">
        <v>2974</v>
      </c>
      <c r="I17" t="s">
        <v>1017</v>
      </c>
      <c r="J17">
        <v>43150</v>
      </c>
      <c r="K17">
        <f t="shared" si="1"/>
        <v>42.552981667209053</v>
      </c>
      <c r="L17">
        <v>7475</v>
      </c>
      <c r="M17">
        <v>142081</v>
      </c>
      <c r="N17">
        <v>101403</v>
      </c>
      <c r="O17" s="1">
        <v>0.71399999999999997</v>
      </c>
    </row>
    <row r="18" spans="1:15" x14ac:dyDescent="0.3">
      <c r="A18">
        <v>17</v>
      </c>
      <c r="B18" t="s">
        <v>551</v>
      </c>
      <c r="C18" t="s">
        <v>511</v>
      </c>
      <c r="D18" t="s">
        <v>810</v>
      </c>
      <c r="E18" t="s">
        <v>2776</v>
      </c>
      <c r="F18">
        <v>59820</v>
      </c>
      <c r="G18">
        <f t="shared" si="0"/>
        <v>50.957475807550765</v>
      </c>
      <c r="H18" t="s">
        <v>2973</v>
      </c>
      <c r="I18" t="s">
        <v>173</v>
      </c>
      <c r="J18">
        <v>47336</v>
      </c>
      <c r="K18">
        <f t="shared" si="1"/>
        <v>40.3230203080278</v>
      </c>
      <c r="L18">
        <v>12484</v>
      </c>
      <c r="M18">
        <v>152893</v>
      </c>
      <c r="N18">
        <v>117392</v>
      </c>
      <c r="O18" s="1">
        <v>0.76800000000000002</v>
      </c>
    </row>
    <row r="19" spans="1:15" x14ac:dyDescent="0.3">
      <c r="A19">
        <v>18</v>
      </c>
      <c r="B19" t="s">
        <v>549</v>
      </c>
      <c r="C19" t="s">
        <v>511</v>
      </c>
      <c r="D19" t="s">
        <v>2972</v>
      </c>
      <c r="E19" t="s">
        <v>187</v>
      </c>
      <c r="F19">
        <v>60053</v>
      </c>
      <c r="G19">
        <f t="shared" si="0"/>
        <v>50.473612990527741</v>
      </c>
      <c r="H19" t="s">
        <v>2971</v>
      </c>
      <c r="I19" t="s">
        <v>1443</v>
      </c>
      <c r="J19">
        <v>52427</v>
      </c>
      <c r="K19">
        <f t="shared" si="1"/>
        <v>44.064078534867498</v>
      </c>
      <c r="L19">
        <v>7626</v>
      </c>
      <c r="M19">
        <v>148954</v>
      </c>
      <c r="N19">
        <v>118979</v>
      </c>
      <c r="O19" s="1">
        <v>0.79900000000000004</v>
      </c>
    </row>
    <row r="20" spans="1:15" x14ac:dyDescent="0.3">
      <c r="A20">
        <v>19</v>
      </c>
      <c r="B20" t="s">
        <v>2216</v>
      </c>
      <c r="C20" t="s">
        <v>511</v>
      </c>
      <c r="D20" t="s">
        <v>2970</v>
      </c>
      <c r="E20" t="s">
        <v>1017</v>
      </c>
      <c r="F20">
        <v>58362</v>
      </c>
      <c r="G20">
        <f t="shared" si="0"/>
        <v>49.80797787905167</v>
      </c>
      <c r="H20" t="s">
        <v>2969</v>
      </c>
      <c r="I20" t="s">
        <v>173</v>
      </c>
      <c r="J20">
        <v>49038</v>
      </c>
      <c r="K20">
        <f t="shared" si="1"/>
        <v>41.850581186952738</v>
      </c>
      <c r="L20">
        <v>9324</v>
      </c>
      <c r="M20">
        <v>146114</v>
      </c>
      <c r="N20">
        <v>117174</v>
      </c>
      <c r="O20" s="1">
        <v>0.80200000000000005</v>
      </c>
    </row>
    <row r="21" spans="1:15" x14ac:dyDescent="0.3">
      <c r="A21">
        <v>20</v>
      </c>
      <c r="B21" t="s">
        <v>557</v>
      </c>
      <c r="C21" t="s">
        <v>511</v>
      </c>
      <c r="D21" t="s">
        <v>2746</v>
      </c>
      <c r="E21" t="s">
        <v>2968</v>
      </c>
      <c r="F21">
        <v>56642</v>
      </c>
      <c r="G21">
        <f t="shared" si="0"/>
        <v>46.701955740246035</v>
      </c>
      <c r="H21" t="s">
        <v>2967</v>
      </c>
      <c r="I21" t="s">
        <v>187</v>
      </c>
      <c r="J21">
        <v>54139</v>
      </c>
      <c r="K21">
        <f t="shared" si="1"/>
        <v>44.63820454470499</v>
      </c>
      <c r="L21">
        <v>2503</v>
      </c>
      <c r="M21">
        <v>156664</v>
      </c>
      <c r="N21">
        <v>121284</v>
      </c>
      <c r="O21" s="1">
        <v>0.77400000000000002</v>
      </c>
    </row>
    <row r="22" spans="1:15" x14ac:dyDescent="0.3">
      <c r="A22">
        <v>21</v>
      </c>
      <c r="B22" t="s">
        <v>554</v>
      </c>
      <c r="C22" t="s">
        <v>511</v>
      </c>
      <c r="D22" t="s">
        <v>2966</v>
      </c>
      <c r="E22" t="s">
        <v>1017</v>
      </c>
      <c r="F22">
        <v>58978</v>
      </c>
      <c r="G22">
        <f t="shared" si="0"/>
        <v>48.522793651838384</v>
      </c>
      <c r="H22" t="s">
        <v>2743</v>
      </c>
      <c r="I22" t="s">
        <v>1420</v>
      </c>
      <c r="J22">
        <v>54562</v>
      </c>
      <c r="K22">
        <f t="shared" si="1"/>
        <v>44.889631171480993</v>
      </c>
      <c r="L22">
        <v>4416</v>
      </c>
      <c r="M22">
        <v>146728</v>
      </c>
      <c r="N22">
        <v>121547</v>
      </c>
      <c r="O22" s="1">
        <v>0.82799999999999996</v>
      </c>
    </row>
    <row r="23" spans="1:15" x14ac:dyDescent="0.3">
      <c r="A23">
        <v>22</v>
      </c>
      <c r="B23" t="s">
        <v>560</v>
      </c>
      <c r="C23" t="s">
        <v>511</v>
      </c>
      <c r="D23" t="s">
        <v>2742</v>
      </c>
      <c r="E23" t="s">
        <v>2584</v>
      </c>
      <c r="F23">
        <v>52470</v>
      </c>
      <c r="G23">
        <f t="shared" si="0"/>
        <v>48.886155910221653</v>
      </c>
      <c r="H23" t="s">
        <v>2965</v>
      </c>
      <c r="I23" t="s">
        <v>173</v>
      </c>
      <c r="J23">
        <v>42758</v>
      </c>
      <c r="K23">
        <f t="shared" si="1"/>
        <v>39.837511995602384</v>
      </c>
      <c r="L23">
        <v>9712</v>
      </c>
      <c r="M23">
        <v>134950</v>
      </c>
      <c r="N23">
        <v>107331</v>
      </c>
      <c r="O23" s="1">
        <v>0.79500000000000004</v>
      </c>
    </row>
    <row r="24" spans="1:15" x14ac:dyDescent="0.3">
      <c r="A24">
        <v>23</v>
      </c>
      <c r="B24" t="s">
        <v>563</v>
      </c>
      <c r="C24" t="s">
        <v>511</v>
      </c>
      <c r="D24" t="s">
        <v>2964</v>
      </c>
      <c r="E24" t="s">
        <v>1443</v>
      </c>
      <c r="F24">
        <v>51793</v>
      </c>
      <c r="G24">
        <f t="shared" si="0"/>
        <v>45.227741101680117</v>
      </c>
      <c r="H24" t="s">
        <v>2963</v>
      </c>
      <c r="I24" t="s">
        <v>2776</v>
      </c>
      <c r="J24">
        <v>51395</v>
      </c>
      <c r="K24">
        <f t="shared" si="1"/>
        <v>44.880191414300185</v>
      </c>
      <c r="L24">
        <v>398</v>
      </c>
      <c r="M24">
        <v>146720</v>
      </c>
      <c r="N24">
        <v>114516</v>
      </c>
      <c r="O24" s="1">
        <v>0.78100000000000003</v>
      </c>
    </row>
    <row r="25" spans="1:15" x14ac:dyDescent="0.3">
      <c r="A25">
        <v>24</v>
      </c>
      <c r="B25" t="s">
        <v>2205</v>
      </c>
      <c r="C25" t="s">
        <v>511</v>
      </c>
      <c r="D25" t="s">
        <v>2962</v>
      </c>
      <c r="E25" t="s">
        <v>173</v>
      </c>
      <c r="F25">
        <v>53079</v>
      </c>
      <c r="G25">
        <f t="shared" si="0"/>
        <v>48.119775896143459</v>
      </c>
      <c r="H25" t="s">
        <v>2739</v>
      </c>
      <c r="I25" t="s">
        <v>1017</v>
      </c>
      <c r="J25">
        <v>49319</v>
      </c>
      <c r="K25">
        <f t="shared" si="1"/>
        <v>44.711076460029375</v>
      </c>
      <c r="L25">
        <v>3760</v>
      </c>
      <c r="M25">
        <v>153474</v>
      </c>
      <c r="N25">
        <v>110306</v>
      </c>
      <c r="O25" s="1">
        <v>0.71899999999999997</v>
      </c>
    </row>
    <row r="26" spans="1:15" x14ac:dyDescent="0.3">
      <c r="A26">
        <v>25</v>
      </c>
      <c r="B26" t="s">
        <v>2202</v>
      </c>
      <c r="C26" t="s">
        <v>511</v>
      </c>
      <c r="D26" t="s">
        <v>2961</v>
      </c>
      <c r="E26" t="s">
        <v>1443</v>
      </c>
      <c r="F26">
        <v>52779</v>
      </c>
      <c r="G26">
        <f t="shared" si="0"/>
        <v>48.504314741804748</v>
      </c>
      <c r="H26" t="s">
        <v>2738</v>
      </c>
      <c r="I26" t="s">
        <v>1017</v>
      </c>
      <c r="J26">
        <v>48896</v>
      </c>
      <c r="K26">
        <f t="shared" si="1"/>
        <v>44.935807302436295</v>
      </c>
      <c r="L26">
        <v>3883</v>
      </c>
      <c r="M26">
        <v>151164</v>
      </c>
      <c r="N26">
        <v>108813</v>
      </c>
      <c r="O26" s="1">
        <v>0.72</v>
      </c>
    </row>
    <row r="27" spans="1:15" x14ac:dyDescent="0.3">
      <c r="A27">
        <v>26</v>
      </c>
      <c r="B27" t="s">
        <v>2199</v>
      </c>
      <c r="C27" t="s">
        <v>511</v>
      </c>
      <c r="D27" t="s">
        <v>2736</v>
      </c>
      <c r="E27" t="s">
        <v>2960</v>
      </c>
      <c r="F27">
        <v>66683</v>
      </c>
      <c r="G27">
        <f t="shared" si="0"/>
        <v>51.387112186551178</v>
      </c>
      <c r="H27" t="s">
        <v>2959</v>
      </c>
      <c r="I27" t="s">
        <v>194</v>
      </c>
      <c r="J27">
        <v>60413</v>
      </c>
      <c r="K27">
        <f t="shared" si="1"/>
        <v>46.555338070064579</v>
      </c>
      <c r="L27">
        <v>6270</v>
      </c>
      <c r="M27">
        <v>169585</v>
      </c>
      <c r="N27">
        <v>129766</v>
      </c>
      <c r="O27" s="1">
        <v>0.76500000000000001</v>
      </c>
    </row>
    <row r="28" spans="1:15" x14ac:dyDescent="0.3">
      <c r="A28">
        <v>27</v>
      </c>
      <c r="B28" t="s">
        <v>566</v>
      </c>
      <c r="C28" t="s">
        <v>521</v>
      </c>
      <c r="D28" t="s">
        <v>2958</v>
      </c>
      <c r="E28" t="s">
        <v>1017</v>
      </c>
      <c r="F28">
        <v>47946</v>
      </c>
      <c r="G28">
        <f t="shared" si="0"/>
        <v>45.571713715426291</v>
      </c>
      <c r="H28" t="s">
        <v>2957</v>
      </c>
      <c r="I28" t="s">
        <v>173</v>
      </c>
      <c r="J28">
        <v>46788</v>
      </c>
      <c r="K28">
        <f t="shared" si="1"/>
        <v>44.471057884231534</v>
      </c>
      <c r="L28">
        <v>1158</v>
      </c>
      <c r="M28">
        <v>133853</v>
      </c>
      <c r="N28">
        <v>105210</v>
      </c>
      <c r="O28" s="1">
        <v>0.78600000000000003</v>
      </c>
    </row>
    <row r="29" spans="1:15" x14ac:dyDescent="0.3">
      <c r="A29">
        <v>28</v>
      </c>
      <c r="B29" t="s">
        <v>2194</v>
      </c>
      <c r="C29" t="s">
        <v>511</v>
      </c>
      <c r="D29" t="s">
        <v>2956</v>
      </c>
      <c r="E29" t="s">
        <v>1443</v>
      </c>
      <c r="F29">
        <v>50767</v>
      </c>
      <c r="G29">
        <f t="shared" si="0"/>
        <v>49.384721641261102</v>
      </c>
      <c r="H29" t="s">
        <v>2193</v>
      </c>
      <c r="I29" t="s">
        <v>2584</v>
      </c>
      <c r="J29">
        <v>44665</v>
      </c>
      <c r="K29">
        <f t="shared" si="1"/>
        <v>43.448866234107335</v>
      </c>
      <c r="L29">
        <v>6102</v>
      </c>
      <c r="M29">
        <v>137586</v>
      </c>
      <c r="N29">
        <v>102799</v>
      </c>
      <c r="O29" s="1">
        <v>0.747</v>
      </c>
    </row>
    <row r="30" spans="1:15" x14ac:dyDescent="0.3">
      <c r="A30">
        <v>29</v>
      </c>
      <c r="B30" t="s">
        <v>2191</v>
      </c>
      <c r="C30" t="s">
        <v>511</v>
      </c>
      <c r="D30" t="s">
        <v>2728</v>
      </c>
      <c r="E30" t="s">
        <v>173</v>
      </c>
      <c r="F30">
        <v>46488</v>
      </c>
      <c r="G30">
        <f t="shared" si="0"/>
        <v>47.638957206099356</v>
      </c>
      <c r="H30" t="s">
        <v>2955</v>
      </c>
      <c r="I30" t="s">
        <v>2776</v>
      </c>
      <c r="J30">
        <v>42696</v>
      </c>
      <c r="K30">
        <f t="shared" si="1"/>
        <v>43.753074274471224</v>
      </c>
      <c r="L30">
        <v>3792</v>
      </c>
      <c r="M30">
        <v>135733</v>
      </c>
      <c r="N30">
        <v>97584</v>
      </c>
      <c r="O30" s="1">
        <v>0.71899999999999997</v>
      </c>
    </row>
    <row r="31" spans="1:15" x14ac:dyDescent="0.3">
      <c r="A31">
        <v>30</v>
      </c>
      <c r="B31" t="s">
        <v>2188</v>
      </c>
      <c r="C31" t="s">
        <v>511</v>
      </c>
      <c r="D31" t="s">
        <v>2954</v>
      </c>
      <c r="E31" t="s">
        <v>173</v>
      </c>
      <c r="F31">
        <v>53050</v>
      </c>
      <c r="G31">
        <f t="shared" si="0"/>
        <v>46.594352465855692</v>
      </c>
      <c r="H31" t="s">
        <v>2953</v>
      </c>
      <c r="I31" t="s">
        <v>1017</v>
      </c>
      <c r="J31">
        <v>50544</v>
      </c>
      <c r="K31">
        <f t="shared" si="1"/>
        <v>44.39330727679944</v>
      </c>
      <c r="L31">
        <v>2506</v>
      </c>
      <c r="M31">
        <v>154211</v>
      </c>
      <c r="N31">
        <v>113855</v>
      </c>
      <c r="O31" s="1">
        <v>0.73799999999999999</v>
      </c>
    </row>
    <row r="32" spans="1:15" x14ac:dyDescent="0.3">
      <c r="A32">
        <v>31</v>
      </c>
      <c r="B32" t="s">
        <v>2184</v>
      </c>
      <c r="C32" t="s">
        <v>521</v>
      </c>
      <c r="D32" t="s">
        <v>2727</v>
      </c>
      <c r="E32" t="s">
        <v>173</v>
      </c>
      <c r="F32">
        <v>53104</v>
      </c>
      <c r="G32">
        <f t="shared" si="0"/>
        <v>50.176691800366612</v>
      </c>
      <c r="H32" t="s">
        <v>2952</v>
      </c>
      <c r="I32" t="s">
        <v>1017</v>
      </c>
      <c r="J32">
        <v>45509</v>
      </c>
      <c r="K32">
        <f t="shared" si="1"/>
        <v>43.000359052856361</v>
      </c>
      <c r="L32">
        <v>7595</v>
      </c>
      <c r="M32">
        <v>152411</v>
      </c>
      <c r="N32">
        <v>105834</v>
      </c>
      <c r="O32" s="1">
        <v>0.69399999999999995</v>
      </c>
    </row>
    <row r="33" spans="1:15" x14ac:dyDescent="0.3">
      <c r="A33">
        <v>32</v>
      </c>
      <c r="B33" t="s">
        <v>2181</v>
      </c>
      <c r="C33" t="s">
        <v>511</v>
      </c>
      <c r="D33" t="s">
        <v>2180</v>
      </c>
      <c r="E33" t="s">
        <v>173</v>
      </c>
      <c r="F33">
        <v>60558</v>
      </c>
      <c r="G33">
        <f t="shared" si="0"/>
        <v>49.534575555810036</v>
      </c>
      <c r="H33" t="s">
        <v>2951</v>
      </c>
      <c r="I33" t="s">
        <v>194</v>
      </c>
      <c r="J33">
        <v>52874</v>
      </c>
      <c r="K33">
        <f t="shared" si="1"/>
        <v>43.249300636379992</v>
      </c>
      <c r="L33">
        <v>7684</v>
      </c>
      <c r="M33">
        <v>163404</v>
      </c>
      <c r="N33">
        <v>122254</v>
      </c>
      <c r="O33" s="1">
        <v>0.748</v>
      </c>
    </row>
    <row r="34" spans="1:15" x14ac:dyDescent="0.3">
      <c r="A34">
        <v>33</v>
      </c>
      <c r="B34" t="s">
        <v>581</v>
      </c>
      <c r="C34" t="s">
        <v>511</v>
      </c>
      <c r="D34" t="s">
        <v>2950</v>
      </c>
      <c r="E34" t="s">
        <v>1443</v>
      </c>
      <c r="F34">
        <v>57717</v>
      </c>
      <c r="G34">
        <f t="shared" si="0"/>
        <v>56.97237110959756</v>
      </c>
      <c r="H34" t="s">
        <v>2949</v>
      </c>
      <c r="I34" t="s">
        <v>2776</v>
      </c>
      <c r="J34">
        <v>35286</v>
      </c>
      <c r="K34">
        <f t="shared" si="1"/>
        <v>34.830761941425571</v>
      </c>
      <c r="L34">
        <v>22431</v>
      </c>
      <c r="M34">
        <v>143924</v>
      </c>
      <c r="N34">
        <v>101307</v>
      </c>
      <c r="O34" s="1">
        <v>0.70399999999999996</v>
      </c>
    </row>
    <row r="35" spans="1:15" x14ac:dyDescent="0.3">
      <c r="A35">
        <v>34</v>
      </c>
      <c r="B35" t="s">
        <v>584</v>
      </c>
      <c r="C35" t="s">
        <v>511</v>
      </c>
      <c r="D35" t="s">
        <v>2948</v>
      </c>
      <c r="E35" t="s">
        <v>1443</v>
      </c>
      <c r="F35">
        <v>49713</v>
      </c>
      <c r="G35">
        <f t="shared" si="0"/>
        <v>61.674834067365545</v>
      </c>
      <c r="H35" t="s">
        <v>2947</v>
      </c>
      <c r="I35" t="s">
        <v>2584</v>
      </c>
      <c r="J35">
        <v>22604</v>
      </c>
      <c r="K35">
        <f t="shared" si="1"/>
        <v>28.042925376837662</v>
      </c>
      <c r="L35">
        <v>27109</v>
      </c>
      <c r="M35">
        <v>145782</v>
      </c>
      <c r="N35">
        <v>80605</v>
      </c>
      <c r="O35" s="1">
        <v>0.55300000000000005</v>
      </c>
    </row>
    <row r="36" spans="1:15" x14ac:dyDescent="0.3">
      <c r="A36">
        <v>35</v>
      </c>
      <c r="B36" t="s">
        <v>578</v>
      </c>
      <c r="C36" t="s">
        <v>511</v>
      </c>
      <c r="D36" t="s">
        <v>2946</v>
      </c>
      <c r="E36" t="s">
        <v>2945</v>
      </c>
      <c r="F36">
        <v>54042</v>
      </c>
      <c r="G36">
        <f t="shared" si="0"/>
        <v>55.208556805295906</v>
      </c>
      <c r="H36" t="s">
        <v>2944</v>
      </c>
      <c r="I36" t="s">
        <v>2776</v>
      </c>
      <c r="J36">
        <v>33178</v>
      </c>
      <c r="K36">
        <f t="shared" si="1"/>
        <v>33.894184110249576</v>
      </c>
      <c r="L36">
        <v>20864</v>
      </c>
      <c r="M36">
        <v>144734</v>
      </c>
      <c r="N36">
        <v>97887</v>
      </c>
      <c r="O36" s="1">
        <v>0.67600000000000005</v>
      </c>
    </row>
    <row r="37" spans="1:15" x14ac:dyDescent="0.3">
      <c r="A37">
        <v>36</v>
      </c>
      <c r="B37" t="s">
        <v>2172</v>
      </c>
      <c r="C37" t="s">
        <v>511</v>
      </c>
      <c r="D37" t="s">
        <v>2943</v>
      </c>
      <c r="E37" t="s">
        <v>1443</v>
      </c>
      <c r="F37">
        <v>47223</v>
      </c>
      <c r="G37">
        <f t="shared" si="0"/>
        <v>54.76971967386136</v>
      </c>
      <c r="H37" t="s">
        <v>2942</v>
      </c>
      <c r="I37" t="s">
        <v>187</v>
      </c>
      <c r="J37">
        <v>28021</v>
      </c>
      <c r="K37">
        <f t="shared" si="1"/>
        <v>32.499043156539592</v>
      </c>
      <c r="L37">
        <v>19202</v>
      </c>
      <c r="M37">
        <v>143445</v>
      </c>
      <c r="N37">
        <v>86221</v>
      </c>
      <c r="O37" s="1">
        <v>0.60099999999999998</v>
      </c>
    </row>
    <row r="38" spans="1:15" x14ac:dyDescent="0.3">
      <c r="A38">
        <v>37</v>
      </c>
      <c r="B38" t="s">
        <v>593</v>
      </c>
      <c r="C38" t="s">
        <v>511</v>
      </c>
      <c r="D38" t="s">
        <v>2174</v>
      </c>
      <c r="E38" t="s">
        <v>1443</v>
      </c>
      <c r="F38">
        <v>47424</v>
      </c>
      <c r="G38">
        <f t="shared" si="0"/>
        <v>59.390615020475636</v>
      </c>
      <c r="H38" t="s">
        <v>2941</v>
      </c>
      <c r="I38" t="s">
        <v>1017</v>
      </c>
      <c r="J38">
        <v>21577</v>
      </c>
      <c r="K38">
        <f t="shared" si="1"/>
        <v>27.021577688444726</v>
      </c>
      <c r="L38">
        <v>25847</v>
      </c>
      <c r="M38">
        <v>146476</v>
      </c>
      <c r="N38">
        <v>79851</v>
      </c>
      <c r="O38" s="1">
        <v>0.54500000000000004</v>
      </c>
    </row>
    <row r="39" spans="1:15" x14ac:dyDescent="0.3">
      <c r="A39">
        <v>38</v>
      </c>
      <c r="B39" t="s">
        <v>596</v>
      </c>
      <c r="C39" t="s">
        <v>511</v>
      </c>
      <c r="D39" t="s">
        <v>2940</v>
      </c>
      <c r="E39" t="s">
        <v>1443</v>
      </c>
      <c r="F39">
        <v>52489</v>
      </c>
      <c r="G39">
        <f t="shared" si="0"/>
        <v>49.210590463332771</v>
      </c>
      <c r="H39" t="s">
        <v>2939</v>
      </c>
      <c r="I39" t="s">
        <v>2584</v>
      </c>
      <c r="J39">
        <v>39984</v>
      </c>
      <c r="K39">
        <f t="shared" si="1"/>
        <v>37.486640040501776</v>
      </c>
      <c r="L39">
        <v>12505</v>
      </c>
      <c r="M39">
        <v>156692</v>
      </c>
      <c r="N39">
        <v>106662</v>
      </c>
      <c r="O39" s="1">
        <v>0.68100000000000005</v>
      </c>
    </row>
    <row r="40" spans="1:15" x14ac:dyDescent="0.3">
      <c r="A40">
        <v>39</v>
      </c>
      <c r="B40" t="s">
        <v>631</v>
      </c>
      <c r="C40" t="s">
        <v>511</v>
      </c>
      <c r="D40" t="s">
        <v>2938</v>
      </c>
      <c r="E40" t="s">
        <v>1017</v>
      </c>
      <c r="F40">
        <v>49264</v>
      </c>
      <c r="G40">
        <f t="shared" si="0"/>
        <v>47.769761849352257</v>
      </c>
      <c r="H40" t="s">
        <v>2937</v>
      </c>
      <c r="I40" t="s">
        <v>173</v>
      </c>
      <c r="J40">
        <v>44180</v>
      </c>
      <c r="K40">
        <f t="shared" si="1"/>
        <v>42.839965867659608</v>
      </c>
      <c r="L40">
        <v>5084</v>
      </c>
      <c r="M40">
        <v>145767</v>
      </c>
      <c r="N40">
        <v>103128</v>
      </c>
      <c r="O40" s="1">
        <v>0.70699999999999996</v>
      </c>
    </row>
    <row r="41" spans="1:15" x14ac:dyDescent="0.3">
      <c r="A41">
        <v>40</v>
      </c>
      <c r="B41" t="s">
        <v>590</v>
      </c>
      <c r="C41" t="s">
        <v>511</v>
      </c>
      <c r="D41" t="s">
        <v>2721</v>
      </c>
      <c r="E41" t="s">
        <v>1443</v>
      </c>
      <c r="F41">
        <v>44865</v>
      </c>
      <c r="G41">
        <f t="shared" si="0"/>
        <v>60.35920893313601</v>
      </c>
      <c r="H41" t="s">
        <v>2936</v>
      </c>
      <c r="I41" t="s">
        <v>1017</v>
      </c>
      <c r="J41">
        <v>22539</v>
      </c>
      <c r="K41">
        <f t="shared" si="1"/>
        <v>30.322884434279562</v>
      </c>
      <c r="L41">
        <v>22326</v>
      </c>
      <c r="M41">
        <v>130642</v>
      </c>
      <c r="N41">
        <v>74330</v>
      </c>
      <c r="O41" s="1">
        <v>0.56899999999999995</v>
      </c>
    </row>
    <row r="42" spans="1:15" x14ac:dyDescent="0.3">
      <c r="A42">
        <v>41</v>
      </c>
      <c r="B42" t="s">
        <v>599</v>
      </c>
      <c r="C42" t="s">
        <v>511</v>
      </c>
      <c r="D42" t="s">
        <v>2935</v>
      </c>
      <c r="E42" t="s">
        <v>1443</v>
      </c>
      <c r="F42">
        <v>48605</v>
      </c>
      <c r="G42">
        <f t="shared" si="0"/>
        <v>49.177425229673396</v>
      </c>
      <c r="H42" t="s">
        <v>2934</v>
      </c>
      <c r="I42" t="s">
        <v>1017</v>
      </c>
      <c r="J42">
        <v>42645</v>
      </c>
      <c r="K42">
        <f t="shared" si="1"/>
        <v>43.147233801448863</v>
      </c>
      <c r="L42">
        <v>5960</v>
      </c>
      <c r="M42">
        <v>143304</v>
      </c>
      <c r="N42">
        <v>98836</v>
      </c>
      <c r="O42" s="1">
        <v>0.69</v>
      </c>
    </row>
    <row r="43" spans="1:15" x14ac:dyDescent="0.3">
      <c r="A43">
        <v>42</v>
      </c>
      <c r="B43" t="s">
        <v>608</v>
      </c>
      <c r="C43" t="s">
        <v>511</v>
      </c>
      <c r="D43" t="s">
        <v>2933</v>
      </c>
      <c r="E43" t="s">
        <v>1443</v>
      </c>
      <c r="F43">
        <v>49766</v>
      </c>
      <c r="G43">
        <f t="shared" si="0"/>
        <v>49.299625542369185</v>
      </c>
      <c r="H43" t="s">
        <v>2932</v>
      </c>
      <c r="I43" t="s">
        <v>194</v>
      </c>
      <c r="J43">
        <v>42827</v>
      </c>
      <c r="K43">
        <f t="shared" si="1"/>
        <v>42.42565331959662</v>
      </c>
      <c r="L43">
        <v>6939</v>
      </c>
      <c r="M43">
        <v>145099</v>
      </c>
      <c r="N43">
        <v>100946</v>
      </c>
      <c r="O43" s="1">
        <v>0.69599999999999995</v>
      </c>
    </row>
    <row r="44" spans="1:15" x14ac:dyDescent="0.3">
      <c r="A44">
        <v>43</v>
      </c>
      <c r="B44" t="s">
        <v>2931</v>
      </c>
      <c r="C44" t="s">
        <v>521</v>
      </c>
      <c r="D44" t="s">
        <v>2930</v>
      </c>
      <c r="E44" t="s">
        <v>1017</v>
      </c>
      <c r="F44">
        <v>46187</v>
      </c>
      <c r="G44">
        <f t="shared" si="0"/>
        <v>47.786905599470266</v>
      </c>
      <c r="H44" t="s">
        <v>2929</v>
      </c>
      <c r="I44" t="s">
        <v>1443</v>
      </c>
      <c r="J44">
        <v>40602</v>
      </c>
      <c r="K44">
        <f t="shared" si="1"/>
        <v>42.008442660265693</v>
      </c>
      <c r="L44">
        <v>5585</v>
      </c>
      <c r="M44">
        <v>135185</v>
      </c>
      <c r="N44">
        <v>96652</v>
      </c>
      <c r="O44" s="1">
        <v>0.71499999999999997</v>
      </c>
    </row>
    <row r="45" spans="1:15" x14ac:dyDescent="0.3">
      <c r="A45">
        <v>44</v>
      </c>
      <c r="B45" t="s">
        <v>602</v>
      </c>
      <c r="C45" t="s">
        <v>511</v>
      </c>
      <c r="D45" t="s">
        <v>2928</v>
      </c>
      <c r="E45" t="s">
        <v>187</v>
      </c>
      <c r="F45">
        <v>43351</v>
      </c>
      <c r="G45">
        <f t="shared" si="0"/>
        <v>47.36675334892157</v>
      </c>
      <c r="H45" t="s">
        <v>2927</v>
      </c>
      <c r="I45" t="s">
        <v>173</v>
      </c>
      <c r="J45">
        <v>39681</v>
      </c>
      <c r="K45">
        <f t="shared" si="1"/>
        <v>43.356788531719147</v>
      </c>
      <c r="L45">
        <v>3670</v>
      </c>
      <c r="M45">
        <v>137180</v>
      </c>
      <c r="N45">
        <v>91522</v>
      </c>
      <c r="O45" s="1">
        <v>0.66700000000000004</v>
      </c>
    </row>
    <row r="46" spans="1:15" x14ac:dyDescent="0.3">
      <c r="A46">
        <v>45</v>
      </c>
      <c r="B46" t="s">
        <v>605</v>
      </c>
      <c r="C46" t="s">
        <v>511</v>
      </c>
      <c r="D46" t="s">
        <v>2926</v>
      </c>
      <c r="E46" t="s">
        <v>2584</v>
      </c>
      <c r="F46">
        <v>42771</v>
      </c>
      <c r="G46">
        <f t="shared" si="0"/>
        <v>47.602671118530886</v>
      </c>
      <c r="H46" t="s">
        <v>2157</v>
      </c>
      <c r="I46" t="s">
        <v>173</v>
      </c>
      <c r="J46">
        <v>38501</v>
      </c>
      <c r="K46">
        <f t="shared" si="1"/>
        <v>42.850306065664995</v>
      </c>
      <c r="L46">
        <v>4270</v>
      </c>
      <c r="M46">
        <v>134029</v>
      </c>
      <c r="N46">
        <v>89850</v>
      </c>
      <c r="O46" s="1">
        <v>0.67</v>
      </c>
    </row>
    <row r="47" spans="1:15" x14ac:dyDescent="0.3">
      <c r="A47">
        <v>46</v>
      </c>
      <c r="B47" t="s">
        <v>2152</v>
      </c>
      <c r="C47" t="s">
        <v>511</v>
      </c>
      <c r="D47" t="s">
        <v>2154</v>
      </c>
      <c r="E47" t="s">
        <v>173</v>
      </c>
      <c r="F47">
        <v>51864</v>
      </c>
      <c r="G47">
        <f t="shared" si="0"/>
        <v>48.020443687270841</v>
      </c>
      <c r="H47" t="s">
        <v>2925</v>
      </c>
      <c r="I47" t="s">
        <v>1017</v>
      </c>
      <c r="J47">
        <v>50166</v>
      </c>
      <c r="K47">
        <f t="shared" si="1"/>
        <v>46.448279693344688</v>
      </c>
      <c r="L47">
        <v>1698</v>
      </c>
      <c r="M47">
        <v>151708</v>
      </c>
      <c r="N47">
        <v>108004</v>
      </c>
      <c r="O47" s="1">
        <v>0.71199999999999997</v>
      </c>
    </row>
    <row r="48" spans="1:15" x14ac:dyDescent="0.3">
      <c r="A48">
        <v>47</v>
      </c>
      <c r="B48" t="s">
        <v>2149</v>
      </c>
      <c r="C48" t="s">
        <v>511</v>
      </c>
      <c r="D48" t="s">
        <v>2703</v>
      </c>
      <c r="E48" t="s">
        <v>1443</v>
      </c>
      <c r="F48">
        <v>53884</v>
      </c>
      <c r="G48">
        <f t="shared" si="0"/>
        <v>48.755858774136343</v>
      </c>
      <c r="H48" t="s">
        <v>841</v>
      </c>
      <c r="I48" t="s">
        <v>187</v>
      </c>
      <c r="J48">
        <v>49414</v>
      </c>
      <c r="K48">
        <f t="shared" si="1"/>
        <v>44.711268752601384</v>
      </c>
      <c r="L48">
        <v>4470</v>
      </c>
      <c r="M48">
        <v>154221</v>
      </c>
      <c r="N48">
        <v>110518</v>
      </c>
      <c r="O48" s="1">
        <v>0.71699999999999997</v>
      </c>
    </row>
    <row r="49" spans="1:15" x14ac:dyDescent="0.3">
      <c r="A49">
        <v>48</v>
      </c>
      <c r="B49" t="s">
        <v>2146</v>
      </c>
      <c r="C49" t="s">
        <v>511</v>
      </c>
      <c r="D49" t="s">
        <v>2702</v>
      </c>
      <c r="E49" t="s">
        <v>1017</v>
      </c>
      <c r="F49">
        <v>50361</v>
      </c>
      <c r="G49">
        <f t="shared" si="0"/>
        <v>54.011647236730617</v>
      </c>
      <c r="H49" t="s">
        <v>2924</v>
      </c>
      <c r="I49" t="s">
        <v>2781</v>
      </c>
      <c r="J49">
        <v>32370</v>
      </c>
      <c r="K49">
        <f t="shared" si="1"/>
        <v>34.71648738216021</v>
      </c>
      <c r="L49">
        <v>17991</v>
      </c>
      <c r="M49">
        <v>130422</v>
      </c>
      <c r="N49">
        <v>93241</v>
      </c>
      <c r="O49" s="1">
        <v>0.71499999999999997</v>
      </c>
    </row>
    <row r="50" spans="1:15" x14ac:dyDescent="0.3">
      <c r="A50">
        <v>49</v>
      </c>
      <c r="B50" t="s">
        <v>617</v>
      </c>
      <c r="C50" t="s">
        <v>511</v>
      </c>
      <c r="D50" t="s">
        <v>2923</v>
      </c>
      <c r="E50" t="s">
        <v>173</v>
      </c>
      <c r="F50">
        <v>41432</v>
      </c>
      <c r="G50">
        <f t="shared" si="0"/>
        <v>44.395392445754084</v>
      </c>
      <c r="H50" t="s">
        <v>2922</v>
      </c>
      <c r="I50" t="s">
        <v>1017</v>
      </c>
      <c r="J50">
        <v>37925</v>
      </c>
      <c r="K50">
        <f t="shared" si="1"/>
        <v>40.637556924725423</v>
      </c>
      <c r="L50">
        <v>3507</v>
      </c>
      <c r="M50">
        <v>140683</v>
      </c>
      <c r="N50">
        <v>93325</v>
      </c>
      <c r="O50" s="1">
        <v>0.66300000000000003</v>
      </c>
    </row>
    <row r="51" spans="1:15" x14ac:dyDescent="0.3">
      <c r="A51">
        <v>50</v>
      </c>
      <c r="B51" t="s">
        <v>4</v>
      </c>
      <c r="C51" t="s">
        <v>511</v>
      </c>
      <c r="D51" t="s">
        <v>2408</v>
      </c>
      <c r="E51" t="s">
        <v>2776</v>
      </c>
      <c r="F51">
        <v>47281</v>
      </c>
      <c r="G51">
        <f t="shared" si="0"/>
        <v>48.656519815174995</v>
      </c>
      <c r="H51" t="s">
        <v>2699</v>
      </c>
      <c r="I51" t="s">
        <v>173</v>
      </c>
      <c r="J51">
        <v>44170</v>
      </c>
      <c r="K51">
        <f t="shared" si="1"/>
        <v>45.455013223837895</v>
      </c>
      <c r="L51">
        <v>3111</v>
      </c>
      <c r="M51">
        <v>132117</v>
      </c>
      <c r="N51">
        <v>97173</v>
      </c>
      <c r="O51" s="1">
        <v>0.73599999999999999</v>
      </c>
    </row>
    <row r="52" spans="1:15" x14ac:dyDescent="0.3">
      <c r="A52">
        <v>51</v>
      </c>
      <c r="B52" t="s">
        <v>2140</v>
      </c>
      <c r="C52" t="s">
        <v>511</v>
      </c>
      <c r="D52" t="s">
        <v>2921</v>
      </c>
      <c r="E52" t="s">
        <v>1017</v>
      </c>
      <c r="F52">
        <v>47058</v>
      </c>
      <c r="G52">
        <f t="shared" si="0"/>
        <v>47.855755443238792</v>
      </c>
      <c r="H52" t="s">
        <v>2920</v>
      </c>
      <c r="I52" t="s">
        <v>173</v>
      </c>
      <c r="J52">
        <v>45853</v>
      </c>
      <c r="K52">
        <f t="shared" si="1"/>
        <v>46.630327560432413</v>
      </c>
      <c r="L52">
        <v>1205</v>
      </c>
      <c r="M52">
        <v>136435</v>
      </c>
      <c r="N52">
        <v>98333</v>
      </c>
      <c r="O52" s="1">
        <v>0.72099999999999997</v>
      </c>
    </row>
    <row r="53" spans="1:15" x14ac:dyDescent="0.3">
      <c r="A53">
        <v>52</v>
      </c>
      <c r="B53" t="s">
        <v>2137</v>
      </c>
      <c r="C53" t="s">
        <v>521</v>
      </c>
      <c r="D53" t="s">
        <v>2919</v>
      </c>
      <c r="E53" t="s">
        <v>1017</v>
      </c>
      <c r="F53">
        <v>50315</v>
      </c>
      <c r="G53">
        <f t="shared" si="0"/>
        <v>51.574448020664633</v>
      </c>
      <c r="H53" t="s">
        <v>2918</v>
      </c>
      <c r="I53" t="s">
        <v>173</v>
      </c>
      <c r="J53">
        <v>42597</v>
      </c>
      <c r="K53">
        <f t="shared" si="1"/>
        <v>43.663256729330243</v>
      </c>
      <c r="L53">
        <v>7718</v>
      </c>
      <c r="M53">
        <v>136001</v>
      </c>
      <c r="N53">
        <v>97558</v>
      </c>
      <c r="O53" s="1">
        <v>0.71699999999999997</v>
      </c>
    </row>
    <row r="54" spans="1:15" x14ac:dyDescent="0.3">
      <c r="A54">
        <v>53</v>
      </c>
      <c r="B54" t="s">
        <v>625</v>
      </c>
      <c r="C54" t="s">
        <v>511</v>
      </c>
      <c r="D54" t="s">
        <v>2917</v>
      </c>
      <c r="E54" t="s">
        <v>173</v>
      </c>
      <c r="F54">
        <v>49512</v>
      </c>
      <c r="G54">
        <f t="shared" si="0"/>
        <v>48.333154365036748</v>
      </c>
      <c r="H54" t="s">
        <v>2916</v>
      </c>
      <c r="I54" t="s">
        <v>1017</v>
      </c>
      <c r="J54">
        <v>49174</v>
      </c>
      <c r="K54">
        <f t="shared" si="1"/>
        <v>48.003201905524264</v>
      </c>
      <c r="L54">
        <v>338</v>
      </c>
      <c r="M54">
        <v>136727</v>
      </c>
      <c r="N54">
        <v>102439</v>
      </c>
      <c r="O54" s="1">
        <v>0.749</v>
      </c>
    </row>
    <row r="55" spans="1:15" x14ac:dyDescent="0.3">
      <c r="A55">
        <v>54</v>
      </c>
      <c r="B55" t="s">
        <v>2132</v>
      </c>
      <c r="C55" t="s">
        <v>521</v>
      </c>
      <c r="D55" t="s">
        <v>2706</v>
      </c>
      <c r="E55" t="s">
        <v>173</v>
      </c>
      <c r="F55">
        <v>47790</v>
      </c>
      <c r="G55">
        <f t="shared" si="0"/>
        <v>49.519210842624446</v>
      </c>
      <c r="H55" t="s">
        <v>2915</v>
      </c>
      <c r="I55" t="s">
        <v>1017</v>
      </c>
      <c r="J55">
        <v>43429</v>
      </c>
      <c r="K55">
        <f t="shared" si="1"/>
        <v>45.000414473411531</v>
      </c>
      <c r="L55">
        <v>4361</v>
      </c>
      <c r="M55">
        <v>139639</v>
      </c>
      <c r="N55">
        <v>96508</v>
      </c>
      <c r="O55" s="1">
        <v>0.69099999999999995</v>
      </c>
    </row>
    <row r="56" spans="1:15" x14ac:dyDescent="0.3">
      <c r="A56">
        <v>55</v>
      </c>
      <c r="B56" t="s">
        <v>643</v>
      </c>
      <c r="C56" t="s">
        <v>511</v>
      </c>
      <c r="D56" t="s">
        <v>2914</v>
      </c>
      <c r="E56" t="s">
        <v>173</v>
      </c>
      <c r="F56">
        <v>51414</v>
      </c>
      <c r="G56">
        <f t="shared" si="0"/>
        <v>49.487453437671455</v>
      </c>
      <c r="H56" t="s">
        <v>2913</v>
      </c>
      <c r="I56" t="s">
        <v>1420</v>
      </c>
      <c r="J56">
        <v>43773</v>
      </c>
      <c r="K56">
        <f t="shared" si="1"/>
        <v>42.132771216540092</v>
      </c>
      <c r="L56">
        <v>7641</v>
      </c>
      <c r="M56">
        <v>147898</v>
      </c>
      <c r="N56">
        <v>103893</v>
      </c>
      <c r="O56" s="1">
        <v>0.70199999999999996</v>
      </c>
    </row>
    <row r="57" spans="1:15" x14ac:dyDescent="0.3">
      <c r="A57">
        <v>56</v>
      </c>
      <c r="B57" t="s">
        <v>189</v>
      </c>
      <c r="C57" t="s">
        <v>511</v>
      </c>
      <c r="D57" t="s">
        <v>2912</v>
      </c>
      <c r="E57" t="s">
        <v>173</v>
      </c>
      <c r="F57">
        <v>53099</v>
      </c>
      <c r="G57">
        <f t="shared" si="0"/>
        <v>48.062962761816827</v>
      </c>
      <c r="H57" t="s">
        <v>2911</v>
      </c>
      <c r="I57" t="s">
        <v>1017</v>
      </c>
      <c r="J57">
        <v>50344</v>
      </c>
      <c r="K57">
        <f t="shared" si="1"/>
        <v>45.569253607052993</v>
      </c>
      <c r="L57">
        <v>2755</v>
      </c>
      <c r="M57">
        <v>151547</v>
      </c>
      <c r="N57">
        <v>110478</v>
      </c>
      <c r="O57" s="1">
        <v>0.72899999999999998</v>
      </c>
    </row>
    <row r="58" spans="1:15" x14ac:dyDescent="0.3">
      <c r="A58">
        <v>57</v>
      </c>
      <c r="B58" t="s">
        <v>200</v>
      </c>
      <c r="C58" t="s">
        <v>511</v>
      </c>
      <c r="D58" t="s">
        <v>2910</v>
      </c>
      <c r="E58" t="s">
        <v>187</v>
      </c>
      <c r="F58">
        <v>50767</v>
      </c>
      <c r="G58">
        <f t="shared" si="0"/>
        <v>49.49015402612595</v>
      </c>
      <c r="H58" t="s">
        <v>2909</v>
      </c>
      <c r="I58" t="s">
        <v>173</v>
      </c>
      <c r="J58">
        <v>46309</v>
      </c>
      <c r="K58">
        <f t="shared" si="1"/>
        <v>45.144277636966265</v>
      </c>
      <c r="L58">
        <v>4458</v>
      </c>
      <c r="M58">
        <v>138813</v>
      </c>
      <c r="N58">
        <v>102580</v>
      </c>
      <c r="O58" s="1">
        <v>0.73899999999999999</v>
      </c>
    </row>
    <row r="59" spans="1:15" x14ac:dyDescent="0.3">
      <c r="A59">
        <v>58</v>
      </c>
      <c r="B59" t="s">
        <v>16</v>
      </c>
      <c r="C59" t="s">
        <v>511</v>
      </c>
      <c r="D59" t="s">
        <v>2400</v>
      </c>
      <c r="E59" t="s">
        <v>173</v>
      </c>
      <c r="F59">
        <v>53190</v>
      </c>
      <c r="G59">
        <f t="shared" si="0"/>
        <v>50.715586533052374</v>
      </c>
      <c r="H59" t="s">
        <v>2908</v>
      </c>
      <c r="I59" t="s">
        <v>1017</v>
      </c>
      <c r="J59">
        <v>45899</v>
      </c>
      <c r="K59">
        <f t="shared" si="1"/>
        <v>43.763765863518913</v>
      </c>
      <c r="L59">
        <v>7291</v>
      </c>
      <c r="M59">
        <v>147623</v>
      </c>
      <c r="N59">
        <v>104879</v>
      </c>
      <c r="O59" s="1">
        <v>0.71</v>
      </c>
    </row>
    <row r="60" spans="1:15" x14ac:dyDescent="0.3">
      <c r="A60">
        <v>59</v>
      </c>
      <c r="B60" t="s">
        <v>197</v>
      </c>
      <c r="C60" t="s">
        <v>511</v>
      </c>
      <c r="D60" t="s">
        <v>2732</v>
      </c>
      <c r="E60" t="s">
        <v>173</v>
      </c>
      <c r="F60">
        <v>57910</v>
      </c>
      <c r="G60">
        <f t="shared" si="0"/>
        <v>49.758126186814231</v>
      </c>
      <c r="H60" t="s">
        <v>2907</v>
      </c>
      <c r="I60" t="s">
        <v>187</v>
      </c>
      <c r="J60">
        <v>52669</v>
      </c>
      <c r="K60">
        <f t="shared" si="1"/>
        <v>45.25489117826487</v>
      </c>
      <c r="L60">
        <v>5241</v>
      </c>
      <c r="M60">
        <v>155530</v>
      </c>
      <c r="N60">
        <v>116383</v>
      </c>
      <c r="O60" s="1">
        <v>0.748</v>
      </c>
    </row>
    <row r="61" spans="1:15" x14ac:dyDescent="0.3">
      <c r="A61">
        <v>60</v>
      </c>
      <c r="B61" t="s">
        <v>206</v>
      </c>
      <c r="C61" t="s">
        <v>511</v>
      </c>
      <c r="D61" t="s">
        <v>2128</v>
      </c>
      <c r="E61" t="s">
        <v>173</v>
      </c>
      <c r="F61">
        <v>49971</v>
      </c>
      <c r="G61">
        <f t="shared" si="0"/>
        <v>46.726760984823692</v>
      </c>
      <c r="H61" t="s">
        <v>2906</v>
      </c>
      <c r="I61" t="s">
        <v>1017</v>
      </c>
      <c r="J61">
        <v>48360</v>
      </c>
      <c r="K61">
        <f t="shared" si="1"/>
        <v>45.220351028117783</v>
      </c>
      <c r="L61">
        <v>1611</v>
      </c>
      <c r="M61">
        <v>142402</v>
      </c>
      <c r="N61">
        <v>106943</v>
      </c>
      <c r="O61" s="1">
        <v>0.751</v>
      </c>
    </row>
    <row r="62" spans="1:15" x14ac:dyDescent="0.3">
      <c r="A62">
        <v>61</v>
      </c>
      <c r="B62" t="s">
        <v>2120</v>
      </c>
      <c r="C62" t="s">
        <v>511</v>
      </c>
      <c r="D62" t="s">
        <v>2653</v>
      </c>
      <c r="E62" t="s">
        <v>173</v>
      </c>
      <c r="F62">
        <v>49482</v>
      </c>
      <c r="G62">
        <f t="shared" si="0"/>
        <v>50.185602142031286</v>
      </c>
      <c r="H62" t="s">
        <v>2905</v>
      </c>
      <c r="I62" t="s">
        <v>2776</v>
      </c>
      <c r="J62">
        <v>42742</v>
      </c>
      <c r="K62">
        <f t="shared" si="1"/>
        <v>43.349763686890199</v>
      </c>
      <c r="L62">
        <v>6740</v>
      </c>
      <c r="M62">
        <v>129702</v>
      </c>
      <c r="N62">
        <v>98598</v>
      </c>
      <c r="O62" s="1">
        <v>0.76</v>
      </c>
    </row>
    <row r="63" spans="1:15" x14ac:dyDescent="0.3">
      <c r="A63">
        <v>62</v>
      </c>
      <c r="B63" t="s">
        <v>2118</v>
      </c>
      <c r="C63" t="s">
        <v>511</v>
      </c>
      <c r="D63" t="s">
        <v>2117</v>
      </c>
      <c r="E63" t="s">
        <v>173</v>
      </c>
      <c r="F63">
        <v>50966</v>
      </c>
      <c r="G63">
        <f t="shared" si="0"/>
        <v>48.645604657821892</v>
      </c>
      <c r="H63" t="s">
        <v>2904</v>
      </c>
      <c r="I63" t="s">
        <v>187</v>
      </c>
      <c r="J63">
        <v>48492</v>
      </c>
      <c r="K63">
        <f t="shared" si="1"/>
        <v>46.284241672234415</v>
      </c>
      <c r="L63">
        <v>2474</v>
      </c>
      <c r="M63">
        <v>135367</v>
      </c>
      <c r="N63">
        <v>104770</v>
      </c>
      <c r="O63" s="1">
        <v>0.77400000000000002</v>
      </c>
    </row>
    <row r="64" spans="1:15" x14ac:dyDescent="0.3">
      <c r="A64">
        <v>63</v>
      </c>
      <c r="B64" t="s">
        <v>22</v>
      </c>
      <c r="C64" t="s">
        <v>511</v>
      </c>
      <c r="D64" t="s">
        <v>2122</v>
      </c>
      <c r="E64" t="s">
        <v>194</v>
      </c>
      <c r="F64">
        <v>53351</v>
      </c>
      <c r="G64">
        <f t="shared" si="0"/>
        <v>50.745232320350034</v>
      </c>
      <c r="H64" t="s">
        <v>2903</v>
      </c>
      <c r="I64" t="s">
        <v>2813</v>
      </c>
      <c r="J64">
        <v>43927</v>
      </c>
      <c r="K64">
        <f t="shared" si="1"/>
        <v>41.781518999381746</v>
      </c>
      <c r="L64">
        <v>9424</v>
      </c>
      <c r="M64">
        <v>143656</v>
      </c>
      <c r="N64">
        <v>105135</v>
      </c>
      <c r="O64" s="1">
        <v>0.73199999999999998</v>
      </c>
    </row>
    <row r="65" spans="1:15" x14ac:dyDescent="0.3">
      <c r="A65">
        <v>64</v>
      </c>
      <c r="B65" t="s">
        <v>18</v>
      </c>
      <c r="C65" t="s">
        <v>511</v>
      </c>
      <c r="D65" t="s">
        <v>2902</v>
      </c>
      <c r="E65" t="s">
        <v>173</v>
      </c>
      <c r="F65">
        <v>45930</v>
      </c>
      <c r="G65">
        <f t="shared" si="0"/>
        <v>49.053218416583903</v>
      </c>
      <c r="H65" t="s">
        <v>2901</v>
      </c>
      <c r="I65" t="s">
        <v>1017</v>
      </c>
      <c r="J65">
        <v>40414</v>
      </c>
      <c r="K65">
        <f t="shared" si="1"/>
        <v>43.162133008661471</v>
      </c>
      <c r="L65">
        <v>5516</v>
      </c>
      <c r="M65">
        <v>128217</v>
      </c>
      <c r="N65">
        <v>93633</v>
      </c>
      <c r="O65" s="1">
        <v>0.73</v>
      </c>
    </row>
    <row r="66" spans="1:15" x14ac:dyDescent="0.3">
      <c r="A66">
        <v>65</v>
      </c>
      <c r="B66" t="s">
        <v>637</v>
      </c>
      <c r="C66" t="s">
        <v>511</v>
      </c>
      <c r="D66" t="s">
        <v>2900</v>
      </c>
      <c r="E66" t="s">
        <v>1443</v>
      </c>
      <c r="F66">
        <v>40496</v>
      </c>
      <c r="G66">
        <f t="shared" si="0"/>
        <v>46.165596963029678</v>
      </c>
      <c r="H66" t="s">
        <v>2899</v>
      </c>
      <c r="I66" t="s">
        <v>194</v>
      </c>
      <c r="J66">
        <v>34820</v>
      </c>
      <c r="K66">
        <f t="shared" si="1"/>
        <v>39.694934962778873</v>
      </c>
      <c r="L66">
        <v>5676</v>
      </c>
      <c r="M66">
        <v>130049</v>
      </c>
      <c r="N66">
        <v>87719</v>
      </c>
      <c r="O66" s="1">
        <v>0.67500000000000004</v>
      </c>
    </row>
    <row r="67" spans="1:15" x14ac:dyDescent="0.3">
      <c r="A67">
        <v>66</v>
      </c>
      <c r="B67" t="s">
        <v>640</v>
      </c>
      <c r="C67" t="s">
        <v>511</v>
      </c>
      <c r="D67" t="s">
        <v>2898</v>
      </c>
      <c r="E67" t="s">
        <v>187</v>
      </c>
      <c r="F67">
        <v>44762</v>
      </c>
      <c r="G67">
        <f t="shared" ref="G67:G130" si="2">F67 / N67 * 100</f>
        <v>47.412350386611593</v>
      </c>
      <c r="H67" t="s">
        <v>2897</v>
      </c>
      <c r="I67" t="s">
        <v>173</v>
      </c>
      <c r="J67">
        <v>43596</v>
      </c>
      <c r="K67">
        <f t="shared" ref="K67:K130" si="3">J67 / N67 * 100</f>
        <v>46.17731172545281</v>
      </c>
      <c r="L67">
        <v>1166</v>
      </c>
      <c r="M67">
        <v>125492</v>
      </c>
      <c r="N67">
        <v>94410</v>
      </c>
      <c r="O67" s="1">
        <v>0.752</v>
      </c>
    </row>
    <row r="68" spans="1:15" x14ac:dyDescent="0.3">
      <c r="A68">
        <v>67</v>
      </c>
      <c r="B68" t="s">
        <v>2108</v>
      </c>
      <c r="C68" t="s">
        <v>511</v>
      </c>
      <c r="D68" t="s">
        <v>2896</v>
      </c>
      <c r="E68" t="s">
        <v>187</v>
      </c>
      <c r="F68">
        <v>53542</v>
      </c>
      <c r="G68">
        <f t="shared" si="2"/>
        <v>50.38251263279728</v>
      </c>
      <c r="H68" t="s">
        <v>2895</v>
      </c>
      <c r="I68" t="s">
        <v>1443</v>
      </c>
      <c r="J68">
        <v>42353</v>
      </c>
      <c r="K68">
        <f t="shared" si="3"/>
        <v>39.853770078384507</v>
      </c>
      <c r="L68">
        <v>11189</v>
      </c>
      <c r="M68">
        <v>137057</v>
      </c>
      <c r="N68">
        <v>106271</v>
      </c>
      <c r="O68" s="1">
        <v>0.77500000000000002</v>
      </c>
    </row>
    <row r="69" spans="1:15" x14ac:dyDescent="0.3">
      <c r="A69">
        <v>68</v>
      </c>
      <c r="B69" t="s">
        <v>2105</v>
      </c>
      <c r="C69" t="s">
        <v>511</v>
      </c>
      <c r="D69" t="s">
        <v>2894</v>
      </c>
      <c r="E69" t="s">
        <v>173</v>
      </c>
      <c r="F69">
        <v>60441</v>
      </c>
      <c r="G69">
        <f t="shared" si="2"/>
        <v>48.928195580021047</v>
      </c>
      <c r="H69" t="s">
        <v>2893</v>
      </c>
      <c r="I69" t="s">
        <v>1420</v>
      </c>
      <c r="J69">
        <v>52843</v>
      </c>
      <c r="K69">
        <f t="shared" si="3"/>
        <v>42.777462964462075</v>
      </c>
      <c r="L69">
        <v>7598</v>
      </c>
      <c r="M69">
        <v>154181</v>
      </c>
      <c r="N69">
        <v>123530</v>
      </c>
      <c r="O69" s="1">
        <v>0.80100000000000005</v>
      </c>
    </row>
    <row r="70" spans="1:15" x14ac:dyDescent="0.3">
      <c r="A70">
        <v>69</v>
      </c>
      <c r="B70" t="s">
        <v>661</v>
      </c>
      <c r="C70" t="s">
        <v>511</v>
      </c>
      <c r="D70" t="s">
        <v>2676</v>
      </c>
      <c r="E70" t="s">
        <v>1017</v>
      </c>
      <c r="F70">
        <v>52897</v>
      </c>
      <c r="G70">
        <f t="shared" si="2"/>
        <v>48.113988411966417</v>
      </c>
      <c r="H70" t="s">
        <v>2892</v>
      </c>
      <c r="I70" t="s">
        <v>173</v>
      </c>
      <c r="J70">
        <v>52100</v>
      </c>
      <c r="K70">
        <f t="shared" si="3"/>
        <v>47.389054129032843</v>
      </c>
      <c r="L70">
        <v>797</v>
      </c>
      <c r="M70">
        <v>133663</v>
      </c>
      <c r="N70">
        <v>109941</v>
      </c>
      <c r="O70" s="1">
        <v>0.82299999999999995</v>
      </c>
    </row>
    <row r="71" spans="1:15" x14ac:dyDescent="0.3">
      <c r="A71">
        <v>70</v>
      </c>
      <c r="B71" t="s">
        <v>42</v>
      </c>
      <c r="C71" t="s">
        <v>511</v>
      </c>
      <c r="D71" t="s">
        <v>2891</v>
      </c>
      <c r="E71" t="s">
        <v>187</v>
      </c>
      <c r="F71">
        <v>43551</v>
      </c>
      <c r="G71">
        <f t="shared" si="2"/>
        <v>47.084707281474678</v>
      </c>
      <c r="H71" t="s">
        <v>2890</v>
      </c>
      <c r="I71" t="s">
        <v>194</v>
      </c>
      <c r="J71">
        <v>40719</v>
      </c>
      <c r="K71">
        <f t="shared" si="3"/>
        <v>44.022920157846372</v>
      </c>
      <c r="L71">
        <v>2832</v>
      </c>
      <c r="M71">
        <v>123712</v>
      </c>
      <c r="N71">
        <v>92495</v>
      </c>
      <c r="O71" s="1">
        <v>0.748</v>
      </c>
    </row>
    <row r="72" spans="1:15" x14ac:dyDescent="0.3">
      <c r="A72">
        <v>71</v>
      </c>
      <c r="B72" t="s">
        <v>33</v>
      </c>
      <c r="C72" t="s">
        <v>521</v>
      </c>
      <c r="D72" t="s">
        <v>2889</v>
      </c>
      <c r="E72" t="s">
        <v>173</v>
      </c>
      <c r="F72">
        <v>49102</v>
      </c>
      <c r="G72">
        <f t="shared" si="2"/>
        <v>49.541932359351037</v>
      </c>
      <c r="H72" t="s">
        <v>2888</v>
      </c>
      <c r="I72" t="s">
        <v>2584</v>
      </c>
      <c r="J72">
        <v>45555</v>
      </c>
      <c r="K72">
        <f t="shared" si="3"/>
        <v>45.963152796835907</v>
      </c>
      <c r="L72">
        <v>3547</v>
      </c>
      <c r="M72">
        <v>129091</v>
      </c>
      <c r="N72">
        <v>99112</v>
      </c>
      <c r="O72" s="1">
        <v>0.76800000000000002</v>
      </c>
    </row>
    <row r="73" spans="1:15" x14ac:dyDescent="0.3">
      <c r="A73">
        <v>72</v>
      </c>
      <c r="B73" t="s">
        <v>37</v>
      </c>
      <c r="C73" t="s">
        <v>511</v>
      </c>
      <c r="D73" t="s">
        <v>2887</v>
      </c>
      <c r="E73" t="s">
        <v>173</v>
      </c>
      <c r="F73">
        <v>54263</v>
      </c>
      <c r="G73">
        <f t="shared" si="2"/>
        <v>51.423887188332188</v>
      </c>
      <c r="H73" t="s">
        <v>2886</v>
      </c>
      <c r="I73" t="s">
        <v>194</v>
      </c>
      <c r="J73">
        <v>43441</v>
      </c>
      <c r="K73">
        <f t="shared" si="3"/>
        <v>41.168108717696008</v>
      </c>
      <c r="L73">
        <v>10822</v>
      </c>
      <c r="M73">
        <v>155366</v>
      </c>
      <c r="N73">
        <v>105521</v>
      </c>
      <c r="O73" s="1">
        <v>0.67900000000000005</v>
      </c>
    </row>
    <row r="74" spans="1:15" x14ac:dyDescent="0.3">
      <c r="A74">
        <v>73</v>
      </c>
      <c r="B74" t="s">
        <v>35</v>
      </c>
      <c r="C74" t="s">
        <v>511</v>
      </c>
      <c r="D74" t="s">
        <v>2669</v>
      </c>
      <c r="E74" t="s">
        <v>2885</v>
      </c>
      <c r="F74">
        <v>33736</v>
      </c>
      <c r="G74">
        <f t="shared" si="2"/>
        <v>50.548396763560092</v>
      </c>
      <c r="H74" t="s">
        <v>2884</v>
      </c>
      <c r="I74" t="s">
        <v>194</v>
      </c>
      <c r="J74">
        <v>24796</v>
      </c>
      <c r="K74">
        <f t="shared" si="3"/>
        <v>37.153131555289178</v>
      </c>
      <c r="L74">
        <v>8940</v>
      </c>
      <c r="M74">
        <v>106549</v>
      </c>
      <c r="N74">
        <v>66740</v>
      </c>
      <c r="O74" s="1">
        <v>0.626</v>
      </c>
    </row>
    <row r="75" spans="1:15" x14ac:dyDescent="0.3">
      <c r="A75">
        <v>74</v>
      </c>
      <c r="B75" t="s">
        <v>680</v>
      </c>
      <c r="C75" t="s">
        <v>511</v>
      </c>
      <c r="D75" t="s">
        <v>2883</v>
      </c>
      <c r="E75" t="s">
        <v>173</v>
      </c>
      <c r="F75">
        <v>60001</v>
      </c>
      <c r="G75">
        <f t="shared" si="2"/>
        <v>51.216368478557769</v>
      </c>
      <c r="H75" t="s">
        <v>2882</v>
      </c>
      <c r="I75" t="s">
        <v>2584</v>
      </c>
      <c r="J75">
        <v>52527</v>
      </c>
      <c r="K75">
        <f t="shared" si="3"/>
        <v>44.836622507511606</v>
      </c>
      <c r="L75">
        <v>7474</v>
      </c>
      <c r="M75">
        <v>157308</v>
      </c>
      <c r="N75">
        <v>117152</v>
      </c>
      <c r="O75" s="1">
        <v>0.745</v>
      </c>
    </row>
    <row r="76" spans="1:15" x14ac:dyDescent="0.3">
      <c r="A76">
        <v>75</v>
      </c>
      <c r="B76" t="s">
        <v>2093</v>
      </c>
      <c r="C76" t="s">
        <v>511</v>
      </c>
      <c r="D76" t="s">
        <v>2881</v>
      </c>
      <c r="E76" t="s">
        <v>173</v>
      </c>
      <c r="F76">
        <v>63887</v>
      </c>
      <c r="G76">
        <f t="shared" si="2"/>
        <v>49.576688782834751</v>
      </c>
      <c r="H76" t="s">
        <v>2880</v>
      </c>
      <c r="I76" t="s">
        <v>1017</v>
      </c>
      <c r="J76">
        <v>58941</v>
      </c>
      <c r="K76">
        <f t="shared" si="3"/>
        <v>45.738563613083457</v>
      </c>
      <c r="L76">
        <v>4946</v>
      </c>
      <c r="M76">
        <v>169908</v>
      </c>
      <c r="N76">
        <v>128865</v>
      </c>
      <c r="O76" s="1">
        <v>0.75800000000000001</v>
      </c>
    </row>
    <row r="77" spans="1:15" x14ac:dyDescent="0.3">
      <c r="A77">
        <v>76</v>
      </c>
      <c r="B77" t="s">
        <v>48</v>
      </c>
      <c r="C77" t="s">
        <v>511</v>
      </c>
      <c r="D77" t="s">
        <v>2879</v>
      </c>
      <c r="E77" t="s">
        <v>173</v>
      </c>
      <c r="F77">
        <v>64837</v>
      </c>
      <c r="G77">
        <f t="shared" si="2"/>
        <v>49.368023512571</v>
      </c>
      <c r="H77" t="s">
        <v>2878</v>
      </c>
      <c r="I77" t="s">
        <v>1017</v>
      </c>
      <c r="J77">
        <v>56266</v>
      </c>
      <c r="K77">
        <f t="shared" si="3"/>
        <v>42.841914508048184</v>
      </c>
      <c r="L77">
        <v>8571</v>
      </c>
      <c r="M77">
        <v>177577</v>
      </c>
      <c r="N77">
        <v>131334</v>
      </c>
      <c r="O77" s="1">
        <v>0.74</v>
      </c>
    </row>
    <row r="78" spans="1:15" x14ac:dyDescent="0.3">
      <c r="A78">
        <v>77</v>
      </c>
      <c r="B78" t="s">
        <v>52</v>
      </c>
      <c r="C78" t="s">
        <v>511</v>
      </c>
      <c r="D78" t="s">
        <v>2877</v>
      </c>
      <c r="E78" t="s">
        <v>173</v>
      </c>
      <c r="F78">
        <v>52494</v>
      </c>
      <c r="G78">
        <f t="shared" si="2"/>
        <v>47.703604078442773</v>
      </c>
      <c r="H78" t="s">
        <v>2876</v>
      </c>
      <c r="I78" t="s">
        <v>2776</v>
      </c>
      <c r="J78">
        <v>49183</v>
      </c>
      <c r="K78">
        <f t="shared" si="3"/>
        <v>44.694752912524308</v>
      </c>
      <c r="L78">
        <v>3311</v>
      </c>
      <c r="M78">
        <v>141043</v>
      </c>
      <c r="N78">
        <v>110042</v>
      </c>
      <c r="O78" s="1">
        <v>0.78</v>
      </c>
    </row>
    <row r="79" spans="1:15" x14ac:dyDescent="0.3">
      <c r="A79">
        <v>78</v>
      </c>
      <c r="B79" t="s">
        <v>50</v>
      </c>
      <c r="C79" t="s">
        <v>511</v>
      </c>
      <c r="D79" t="s">
        <v>2875</v>
      </c>
      <c r="E79" t="s">
        <v>173</v>
      </c>
      <c r="F79">
        <v>56094</v>
      </c>
      <c r="G79">
        <f t="shared" si="2"/>
        <v>48.705392029174263</v>
      </c>
      <c r="H79" t="s">
        <v>2874</v>
      </c>
      <c r="I79" t="s">
        <v>194</v>
      </c>
      <c r="J79">
        <v>48626</v>
      </c>
      <c r="K79">
        <f t="shared" si="3"/>
        <v>42.221064513328123</v>
      </c>
      <c r="L79">
        <v>7468</v>
      </c>
      <c r="M79">
        <v>144812</v>
      </c>
      <c r="N79">
        <v>115170</v>
      </c>
      <c r="O79" s="1">
        <v>0.79500000000000004</v>
      </c>
    </row>
    <row r="80" spans="1:15" x14ac:dyDescent="0.3">
      <c r="A80">
        <v>79</v>
      </c>
      <c r="B80" t="s">
        <v>2085</v>
      </c>
      <c r="C80" t="s">
        <v>511</v>
      </c>
      <c r="D80" t="s">
        <v>2873</v>
      </c>
      <c r="E80" t="s">
        <v>2813</v>
      </c>
      <c r="F80">
        <v>53751</v>
      </c>
      <c r="G80">
        <f t="shared" si="2"/>
        <v>49.043778171134512</v>
      </c>
      <c r="H80" t="s">
        <v>2872</v>
      </c>
      <c r="I80" t="s">
        <v>1017</v>
      </c>
      <c r="J80">
        <v>50804</v>
      </c>
      <c r="K80">
        <f t="shared" si="3"/>
        <v>46.354860490154934</v>
      </c>
      <c r="L80">
        <v>2947</v>
      </c>
      <c r="M80">
        <v>136073</v>
      </c>
      <c r="N80">
        <v>109598</v>
      </c>
      <c r="O80" s="1">
        <v>0.80500000000000005</v>
      </c>
    </row>
    <row r="81" spans="1:15" x14ac:dyDescent="0.3">
      <c r="A81">
        <v>80</v>
      </c>
      <c r="B81" t="s">
        <v>263</v>
      </c>
      <c r="C81" t="s">
        <v>511</v>
      </c>
      <c r="D81" t="s">
        <v>2871</v>
      </c>
      <c r="E81" t="s">
        <v>2813</v>
      </c>
      <c r="F81">
        <v>51783</v>
      </c>
      <c r="G81">
        <f t="shared" si="2"/>
        <v>48.977565072639223</v>
      </c>
      <c r="H81" t="s">
        <v>2870</v>
      </c>
      <c r="I81" t="s">
        <v>194</v>
      </c>
      <c r="J81">
        <v>48004</v>
      </c>
      <c r="K81">
        <f t="shared" si="3"/>
        <v>45.403299031476998</v>
      </c>
      <c r="L81">
        <v>3779</v>
      </c>
      <c r="M81">
        <v>137723</v>
      </c>
      <c r="N81">
        <v>105728</v>
      </c>
      <c r="O81" s="1">
        <v>0.76800000000000002</v>
      </c>
    </row>
    <row r="82" spans="1:15" x14ac:dyDescent="0.3">
      <c r="A82">
        <v>81</v>
      </c>
      <c r="B82" t="s">
        <v>62</v>
      </c>
      <c r="C82" t="s">
        <v>511</v>
      </c>
      <c r="D82" t="s">
        <v>2869</v>
      </c>
      <c r="E82" t="s">
        <v>173</v>
      </c>
      <c r="F82">
        <v>51862</v>
      </c>
      <c r="G82">
        <f t="shared" si="2"/>
        <v>47.552332138305381</v>
      </c>
      <c r="H82" t="s">
        <v>2868</v>
      </c>
      <c r="I82" t="s">
        <v>194</v>
      </c>
      <c r="J82">
        <v>44490</v>
      </c>
      <c r="K82">
        <f t="shared" si="3"/>
        <v>40.792936192842674</v>
      </c>
      <c r="L82">
        <v>7372</v>
      </c>
      <c r="M82">
        <v>143835</v>
      </c>
      <c r="N82">
        <v>109063</v>
      </c>
      <c r="O82" s="1">
        <v>0.75800000000000001</v>
      </c>
    </row>
    <row r="83" spans="1:15" x14ac:dyDescent="0.3">
      <c r="A83">
        <v>82</v>
      </c>
      <c r="B83" t="s">
        <v>58</v>
      </c>
      <c r="C83" t="s">
        <v>511</v>
      </c>
      <c r="D83" t="s">
        <v>2867</v>
      </c>
      <c r="E83" t="s">
        <v>173</v>
      </c>
      <c r="F83">
        <v>55666</v>
      </c>
      <c r="G83">
        <f t="shared" si="2"/>
        <v>47.496181773193065</v>
      </c>
      <c r="H83" t="s">
        <v>2866</v>
      </c>
      <c r="I83" t="s">
        <v>1420</v>
      </c>
      <c r="J83">
        <v>54574</v>
      </c>
      <c r="K83">
        <f t="shared" si="3"/>
        <v>46.564449108796005</v>
      </c>
      <c r="L83">
        <v>1092</v>
      </c>
      <c r="M83">
        <v>151676</v>
      </c>
      <c r="N83">
        <v>117201</v>
      </c>
      <c r="O83" s="1">
        <v>0.77300000000000002</v>
      </c>
    </row>
    <row r="84" spans="1:15" x14ac:dyDescent="0.3">
      <c r="A84">
        <v>83</v>
      </c>
      <c r="B84" t="s">
        <v>283</v>
      </c>
      <c r="C84" t="s">
        <v>521</v>
      </c>
      <c r="D84" t="s">
        <v>2865</v>
      </c>
      <c r="E84" t="s">
        <v>173</v>
      </c>
      <c r="F84">
        <v>51801</v>
      </c>
      <c r="G84">
        <f t="shared" si="2"/>
        <v>51.471070438489285</v>
      </c>
      <c r="H84" t="s">
        <v>2864</v>
      </c>
      <c r="I84" t="s">
        <v>1017</v>
      </c>
      <c r="J84">
        <v>44859</v>
      </c>
      <c r="K84">
        <f t="shared" si="3"/>
        <v>44.573285241601333</v>
      </c>
      <c r="L84">
        <v>6942</v>
      </c>
      <c r="M84">
        <v>147608</v>
      </c>
      <c r="N84">
        <v>100641</v>
      </c>
      <c r="O84" s="1">
        <v>0.68200000000000005</v>
      </c>
    </row>
    <row r="85" spans="1:15" x14ac:dyDescent="0.3">
      <c r="A85">
        <v>84</v>
      </c>
      <c r="B85" t="s">
        <v>2074</v>
      </c>
      <c r="C85" t="s">
        <v>511</v>
      </c>
      <c r="D85" t="s">
        <v>2651</v>
      </c>
      <c r="E85" t="s">
        <v>2863</v>
      </c>
      <c r="F85">
        <v>52559</v>
      </c>
      <c r="G85">
        <f t="shared" si="2"/>
        <v>48.93943908525457</v>
      </c>
      <c r="H85" t="s">
        <v>2862</v>
      </c>
      <c r="I85" t="s">
        <v>1420</v>
      </c>
      <c r="J85">
        <v>48881</v>
      </c>
      <c r="K85">
        <f t="shared" si="3"/>
        <v>45.514730530001117</v>
      </c>
      <c r="L85">
        <v>3678</v>
      </c>
      <c r="M85">
        <v>150755</v>
      </c>
      <c r="N85">
        <v>107396</v>
      </c>
      <c r="O85" s="1">
        <v>0.71199999999999997</v>
      </c>
    </row>
    <row r="86" spans="1:15" x14ac:dyDescent="0.3">
      <c r="A86">
        <v>85</v>
      </c>
      <c r="B86" t="s">
        <v>2071</v>
      </c>
      <c r="C86" t="s">
        <v>511</v>
      </c>
      <c r="D86" t="s">
        <v>2861</v>
      </c>
      <c r="E86" t="s">
        <v>173</v>
      </c>
      <c r="F86">
        <v>59843</v>
      </c>
      <c r="G86">
        <f t="shared" si="2"/>
        <v>48.013832168617668</v>
      </c>
      <c r="H86" t="s">
        <v>2520</v>
      </c>
      <c r="I86" t="s">
        <v>1017</v>
      </c>
      <c r="J86">
        <v>56469</v>
      </c>
      <c r="K86">
        <f t="shared" si="3"/>
        <v>45.306770862584941</v>
      </c>
      <c r="L86">
        <v>3354</v>
      </c>
      <c r="M86">
        <v>179425</v>
      </c>
      <c r="N86">
        <v>124637</v>
      </c>
      <c r="O86" s="1">
        <v>0.69499999999999995</v>
      </c>
    </row>
    <row r="87" spans="1:15" x14ac:dyDescent="0.3">
      <c r="A87">
        <v>86</v>
      </c>
      <c r="B87" t="s">
        <v>2068</v>
      </c>
      <c r="C87" t="s">
        <v>511</v>
      </c>
      <c r="D87" t="s">
        <v>2519</v>
      </c>
      <c r="E87" t="s">
        <v>173</v>
      </c>
      <c r="F87">
        <v>46868</v>
      </c>
      <c r="G87">
        <f t="shared" si="2"/>
        <v>50.192769019876629</v>
      </c>
      <c r="H87" t="s">
        <v>2860</v>
      </c>
      <c r="I87" t="s">
        <v>187</v>
      </c>
      <c r="J87">
        <v>41827</v>
      </c>
      <c r="K87">
        <f t="shared" si="3"/>
        <v>44.794165524331738</v>
      </c>
      <c r="L87">
        <v>5041</v>
      </c>
      <c r="M87">
        <v>131211</v>
      </c>
      <c r="N87">
        <v>93376</v>
      </c>
      <c r="O87" s="1">
        <v>0.71199999999999997</v>
      </c>
    </row>
    <row r="88" spans="1:15" x14ac:dyDescent="0.3">
      <c r="A88">
        <v>87</v>
      </c>
      <c r="B88" t="s">
        <v>713</v>
      </c>
      <c r="C88" t="s">
        <v>511</v>
      </c>
      <c r="D88" t="s">
        <v>2859</v>
      </c>
      <c r="E88" t="s">
        <v>173</v>
      </c>
      <c r="F88">
        <v>45973</v>
      </c>
      <c r="G88">
        <f t="shared" si="2"/>
        <v>44.326278744636745</v>
      </c>
      <c r="H88" t="s">
        <v>2858</v>
      </c>
      <c r="I88" t="s">
        <v>1017</v>
      </c>
      <c r="J88">
        <v>44815</v>
      </c>
      <c r="K88">
        <f t="shared" si="3"/>
        <v>43.209757508557104</v>
      </c>
      <c r="L88">
        <v>1158</v>
      </c>
      <c r="M88">
        <v>136890</v>
      </c>
      <c r="N88">
        <v>103715</v>
      </c>
      <c r="O88" s="1">
        <v>0.75800000000000001</v>
      </c>
    </row>
    <row r="89" spans="1:15" x14ac:dyDescent="0.3">
      <c r="A89">
        <v>88</v>
      </c>
      <c r="B89" t="s">
        <v>88</v>
      </c>
      <c r="C89" t="s">
        <v>511</v>
      </c>
      <c r="D89" t="s">
        <v>2857</v>
      </c>
      <c r="E89" t="s">
        <v>2813</v>
      </c>
      <c r="F89">
        <v>43354</v>
      </c>
      <c r="G89">
        <f t="shared" si="2"/>
        <v>47.854738120205312</v>
      </c>
      <c r="H89" t="s">
        <v>2517</v>
      </c>
      <c r="I89" t="s">
        <v>187</v>
      </c>
      <c r="J89">
        <v>40804</v>
      </c>
      <c r="K89">
        <f t="shared" si="3"/>
        <v>45.040013245764115</v>
      </c>
      <c r="L89">
        <v>2550</v>
      </c>
      <c r="M89">
        <v>119100</v>
      </c>
      <c r="N89">
        <v>90595</v>
      </c>
      <c r="O89" s="1">
        <v>0.76100000000000001</v>
      </c>
    </row>
    <row r="90" spans="1:15" x14ac:dyDescent="0.3">
      <c r="A90">
        <v>89</v>
      </c>
      <c r="B90" t="s">
        <v>303</v>
      </c>
      <c r="C90" t="s">
        <v>511</v>
      </c>
      <c r="D90" t="s">
        <v>2856</v>
      </c>
      <c r="E90" t="s">
        <v>2813</v>
      </c>
      <c r="F90">
        <v>53742</v>
      </c>
      <c r="G90">
        <f t="shared" si="2"/>
        <v>52.504469650341456</v>
      </c>
      <c r="H90" t="s">
        <v>2855</v>
      </c>
      <c r="I90" t="s">
        <v>1017</v>
      </c>
      <c r="J90">
        <v>41965</v>
      </c>
      <c r="K90">
        <f t="shared" si="3"/>
        <v>40.998661547329448</v>
      </c>
      <c r="L90">
        <v>11777</v>
      </c>
      <c r="M90">
        <v>138883</v>
      </c>
      <c r="N90">
        <v>102357</v>
      </c>
      <c r="O90" s="1">
        <v>0.73699999999999999</v>
      </c>
    </row>
    <row r="91" spans="1:15" x14ac:dyDescent="0.3">
      <c r="A91">
        <v>90</v>
      </c>
      <c r="B91" t="s">
        <v>82</v>
      </c>
      <c r="C91" t="s">
        <v>511</v>
      </c>
      <c r="D91" t="s">
        <v>2854</v>
      </c>
      <c r="E91" t="s">
        <v>1017</v>
      </c>
      <c r="F91">
        <v>54182</v>
      </c>
      <c r="G91">
        <f t="shared" si="2"/>
        <v>48.717810386994678</v>
      </c>
      <c r="H91" t="s">
        <v>2853</v>
      </c>
      <c r="I91" t="s">
        <v>173</v>
      </c>
      <c r="J91">
        <v>51500</v>
      </c>
      <c r="K91">
        <f t="shared" si="3"/>
        <v>46.306286865199255</v>
      </c>
      <c r="L91">
        <v>2682</v>
      </c>
      <c r="M91">
        <v>146250</v>
      </c>
      <c r="N91">
        <v>111216</v>
      </c>
      <c r="O91" s="1">
        <v>0.76</v>
      </c>
    </row>
    <row r="92" spans="1:15" x14ac:dyDescent="0.3">
      <c r="A92">
        <v>91</v>
      </c>
      <c r="B92" t="s">
        <v>80</v>
      </c>
      <c r="C92" t="s">
        <v>511</v>
      </c>
      <c r="D92" t="s">
        <v>2852</v>
      </c>
      <c r="E92" t="s">
        <v>2813</v>
      </c>
      <c r="F92">
        <v>49233</v>
      </c>
      <c r="G92">
        <f t="shared" si="2"/>
        <v>49.244326195024854</v>
      </c>
      <c r="H92" t="s">
        <v>2352</v>
      </c>
      <c r="I92" t="s">
        <v>1017</v>
      </c>
      <c r="J92">
        <v>48347</v>
      </c>
      <c r="K92">
        <f t="shared" si="3"/>
        <v>48.358122368144677</v>
      </c>
      <c r="L92">
        <v>886</v>
      </c>
      <c r="M92">
        <v>134359</v>
      </c>
      <c r="N92">
        <v>99977</v>
      </c>
      <c r="O92" s="1">
        <v>0.74399999999999999</v>
      </c>
    </row>
    <row r="93" spans="1:15" x14ac:dyDescent="0.3">
      <c r="A93">
        <v>92</v>
      </c>
      <c r="B93" t="s">
        <v>127</v>
      </c>
      <c r="C93" t="s">
        <v>511</v>
      </c>
      <c r="D93" t="s">
        <v>2057</v>
      </c>
      <c r="E93" t="s">
        <v>173</v>
      </c>
      <c r="F93">
        <v>56150</v>
      </c>
      <c r="G93">
        <f t="shared" si="2"/>
        <v>52.314801874574911</v>
      </c>
      <c r="H93" t="s">
        <v>2851</v>
      </c>
      <c r="I93" t="s">
        <v>1017</v>
      </c>
      <c r="J93">
        <v>42339</v>
      </c>
      <c r="K93">
        <f t="shared" si="3"/>
        <v>39.447130838248036</v>
      </c>
      <c r="L93">
        <v>13811</v>
      </c>
      <c r="M93">
        <v>139403</v>
      </c>
      <c r="N93">
        <v>107331</v>
      </c>
      <c r="O93" s="1">
        <v>0.77</v>
      </c>
    </row>
    <row r="94" spans="1:15" x14ac:dyDescent="0.3">
      <c r="A94">
        <v>93</v>
      </c>
      <c r="B94" t="s">
        <v>76</v>
      </c>
      <c r="C94" t="s">
        <v>511</v>
      </c>
      <c r="D94" t="s">
        <v>2850</v>
      </c>
      <c r="E94" t="s">
        <v>2813</v>
      </c>
      <c r="F94">
        <v>43936</v>
      </c>
      <c r="G94">
        <f t="shared" si="2"/>
        <v>52.319710393445753</v>
      </c>
      <c r="H94" t="s">
        <v>2849</v>
      </c>
      <c r="I94" t="s">
        <v>2776</v>
      </c>
      <c r="J94">
        <v>33518</v>
      </c>
      <c r="K94">
        <f t="shared" si="3"/>
        <v>39.913784890921214</v>
      </c>
      <c r="L94">
        <v>10418</v>
      </c>
      <c r="M94">
        <v>117682</v>
      </c>
      <c r="N94">
        <v>83976</v>
      </c>
      <c r="O94" s="1">
        <v>0.71399999999999997</v>
      </c>
    </row>
    <row r="95" spans="1:15" x14ac:dyDescent="0.3">
      <c r="A95">
        <v>94</v>
      </c>
      <c r="B95" t="s">
        <v>2054</v>
      </c>
      <c r="C95" t="s">
        <v>511</v>
      </c>
      <c r="D95" t="s">
        <v>2848</v>
      </c>
      <c r="E95" t="s">
        <v>2813</v>
      </c>
      <c r="F95">
        <v>52310</v>
      </c>
      <c r="G95">
        <f t="shared" si="2"/>
        <v>56.138053895107376</v>
      </c>
      <c r="H95" t="s">
        <v>2847</v>
      </c>
      <c r="I95" t="s">
        <v>194</v>
      </c>
      <c r="J95">
        <v>35021</v>
      </c>
      <c r="K95">
        <f t="shared" si="3"/>
        <v>37.583842199590045</v>
      </c>
      <c r="L95">
        <v>17289</v>
      </c>
      <c r="M95">
        <v>125708</v>
      </c>
      <c r="N95">
        <v>93181</v>
      </c>
      <c r="O95" s="1">
        <v>0.74099999999999999</v>
      </c>
    </row>
    <row r="96" spans="1:15" x14ac:dyDescent="0.3">
      <c r="A96">
        <v>95</v>
      </c>
      <c r="B96" t="s">
        <v>70</v>
      </c>
      <c r="C96" t="s">
        <v>511</v>
      </c>
      <c r="D96" t="s">
        <v>2846</v>
      </c>
      <c r="E96" t="s">
        <v>2813</v>
      </c>
      <c r="F96">
        <v>50324</v>
      </c>
      <c r="G96">
        <f t="shared" si="2"/>
        <v>52.066132803608745</v>
      </c>
      <c r="H96" t="s">
        <v>2845</v>
      </c>
      <c r="I96" t="s">
        <v>1420</v>
      </c>
      <c r="J96">
        <v>36592</v>
      </c>
      <c r="K96">
        <f t="shared" si="3"/>
        <v>37.858753905684196</v>
      </c>
      <c r="L96">
        <v>13732</v>
      </c>
      <c r="M96">
        <v>127262</v>
      </c>
      <c r="N96">
        <v>96654</v>
      </c>
      <c r="O96" s="1">
        <v>0.75900000000000001</v>
      </c>
    </row>
    <row r="97" spans="1:15" x14ac:dyDescent="0.3">
      <c r="A97">
        <v>96</v>
      </c>
      <c r="B97" t="s">
        <v>2844</v>
      </c>
      <c r="C97" t="s">
        <v>521</v>
      </c>
      <c r="D97" t="s">
        <v>2843</v>
      </c>
      <c r="E97" t="s">
        <v>2842</v>
      </c>
      <c r="F97">
        <v>50692</v>
      </c>
      <c r="G97">
        <f t="shared" si="2"/>
        <v>47.678257352733702</v>
      </c>
      <c r="H97" t="s">
        <v>2841</v>
      </c>
      <c r="I97" t="s">
        <v>187</v>
      </c>
      <c r="J97">
        <v>49654</v>
      </c>
      <c r="K97">
        <f t="shared" si="3"/>
        <v>46.701968566887068</v>
      </c>
      <c r="L97">
        <v>1038</v>
      </c>
      <c r="M97">
        <v>132995</v>
      </c>
      <c r="N97">
        <v>106321</v>
      </c>
      <c r="O97" s="1">
        <v>0.79900000000000004</v>
      </c>
    </row>
    <row r="98" spans="1:15" x14ac:dyDescent="0.3">
      <c r="A98">
        <v>97</v>
      </c>
      <c r="B98" t="s">
        <v>95</v>
      </c>
      <c r="C98" t="s">
        <v>511</v>
      </c>
      <c r="D98" t="s">
        <v>2840</v>
      </c>
      <c r="E98" t="s">
        <v>1017</v>
      </c>
      <c r="F98">
        <v>56230</v>
      </c>
      <c r="G98">
        <f t="shared" si="2"/>
        <v>49.536612869123971</v>
      </c>
      <c r="H98" t="s">
        <v>2839</v>
      </c>
      <c r="I98" t="s">
        <v>173</v>
      </c>
      <c r="J98">
        <v>52613</v>
      </c>
      <c r="K98">
        <f t="shared" si="3"/>
        <v>46.350165621255904</v>
      </c>
      <c r="L98">
        <v>3617</v>
      </c>
      <c r="M98">
        <v>134671</v>
      </c>
      <c r="N98">
        <v>113512</v>
      </c>
      <c r="O98" s="1">
        <v>0.84299999999999997</v>
      </c>
    </row>
    <row r="99" spans="1:15" x14ac:dyDescent="0.3">
      <c r="A99">
        <v>98</v>
      </c>
      <c r="B99" t="s">
        <v>2345</v>
      </c>
      <c r="C99" t="s">
        <v>511</v>
      </c>
      <c r="D99" t="s">
        <v>2838</v>
      </c>
      <c r="E99" t="s">
        <v>187</v>
      </c>
      <c r="F99">
        <v>50844</v>
      </c>
      <c r="G99">
        <f t="shared" si="2"/>
        <v>48.53657139584169</v>
      </c>
      <c r="H99" t="s">
        <v>2515</v>
      </c>
      <c r="I99" t="s">
        <v>173</v>
      </c>
      <c r="J99">
        <v>49853</v>
      </c>
      <c r="K99">
        <f t="shared" si="3"/>
        <v>47.590545468430804</v>
      </c>
      <c r="L99">
        <v>991</v>
      </c>
      <c r="M99">
        <v>126734</v>
      </c>
      <c r="N99">
        <v>104754</v>
      </c>
      <c r="O99" s="1">
        <v>0.82699999999999996</v>
      </c>
    </row>
    <row r="100" spans="1:15" x14ac:dyDescent="0.3">
      <c r="A100">
        <v>99</v>
      </c>
      <c r="B100" t="s">
        <v>325</v>
      </c>
      <c r="C100" t="s">
        <v>511</v>
      </c>
      <c r="D100" t="s">
        <v>2837</v>
      </c>
      <c r="E100" t="s">
        <v>1017</v>
      </c>
      <c r="F100">
        <v>71470</v>
      </c>
      <c r="G100">
        <f t="shared" si="2"/>
        <v>52.332903754905978</v>
      </c>
      <c r="H100" t="s">
        <v>2836</v>
      </c>
      <c r="I100" t="s">
        <v>173</v>
      </c>
      <c r="J100">
        <v>61490</v>
      </c>
      <c r="K100">
        <f t="shared" si="3"/>
        <v>45.025188916876573</v>
      </c>
      <c r="L100">
        <v>9980</v>
      </c>
      <c r="M100">
        <v>164737</v>
      </c>
      <c r="N100">
        <v>136568</v>
      </c>
      <c r="O100" s="1">
        <v>0.82899999999999996</v>
      </c>
    </row>
    <row r="101" spans="1:15" x14ac:dyDescent="0.3">
      <c r="A101">
        <v>100</v>
      </c>
      <c r="B101" t="s">
        <v>728</v>
      </c>
      <c r="C101" t="s">
        <v>511</v>
      </c>
      <c r="D101" t="s">
        <v>2835</v>
      </c>
      <c r="E101" t="s">
        <v>2495</v>
      </c>
      <c r="F101">
        <v>42269</v>
      </c>
      <c r="G101">
        <f t="shared" si="2"/>
        <v>47.158380935380222</v>
      </c>
      <c r="H101" t="s">
        <v>2834</v>
      </c>
      <c r="I101" t="s">
        <v>187</v>
      </c>
      <c r="J101">
        <v>41519</v>
      </c>
      <c r="K101">
        <f t="shared" si="3"/>
        <v>46.321626204926815</v>
      </c>
      <c r="L101">
        <v>750</v>
      </c>
      <c r="M101">
        <v>124595</v>
      </c>
      <c r="N101">
        <v>89632</v>
      </c>
      <c r="O101" s="1">
        <v>0.71899999999999997</v>
      </c>
    </row>
    <row r="102" spans="1:15" x14ac:dyDescent="0.3">
      <c r="A102">
        <v>101</v>
      </c>
      <c r="B102" t="s">
        <v>334</v>
      </c>
      <c r="C102" t="s">
        <v>511</v>
      </c>
      <c r="D102" t="s">
        <v>2833</v>
      </c>
      <c r="E102" t="s">
        <v>1017</v>
      </c>
      <c r="F102">
        <v>48150</v>
      </c>
      <c r="G102">
        <f t="shared" si="2"/>
        <v>47.218381336236064</v>
      </c>
      <c r="H102" t="s">
        <v>2340</v>
      </c>
      <c r="I102" t="s">
        <v>173</v>
      </c>
      <c r="J102">
        <v>46617</v>
      </c>
      <c r="K102">
        <f t="shared" si="3"/>
        <v>45.715042217057459</v>
      </c>
      <c r="L102">
        <v>1533</v>
      </c>
      <c r="M102">
        <v>127784</v>
      </c>
      <c r="N102">
        <v>101973</v>
      </c>
      <c r="O102" s="1">
        <v>0.79800000000000004</v>
      </c>
    </row>
    <row r="103" spans="1:15" x14ac:dyDescent="0.3">
      <c r="A103">
        <v>102</v>
      </c>
      <c r="B103" t="s">
        <v>2038</v>
      </c>
      <c r="C103" t="s">
        <v>511</v>
      </c>
      <c r="D103" t="s">
        <v>2832</v>
      </c>
      <c r="E103" t="s">
        <v>1420</v>
      </c>
      <c r="F103">
        <v>45669</v>
      </c>
      <c r="G103">
        <f t="shared" si="2"/>
        <v>51.129646215853107</v>
      </c>
      <c r="H103" t="s">
        <v>2831</v>
      </c>
      <c r="I103" t="s">
        <v>2813</v>
      </c>
      <c r="J103">
        <v>36673</v>
      </c>
      <c r="K103">
        <f t="shared" si="3"/>
        <v>41.057993730407524</v>
      </c>
      <c r="L103">
        <v>8996</v>
      </c>
      <c r="M103">
        <v>122244</v>
      </c>
      <c r="N103">
        <v>89320</v>
      </c>
      <c r="O103" s="1">
        <v>0.73099999999999998</v>
      </c>
    </row>
    <row r="104" spans="1:15" x14ac:dyDescent="0.3">
      <c r="A104">
        <v>103</v>
      </c>
      <c r="B104" t="s">
        <v>759</v>
      </c>
      <c r="C104" t="s">
        <v>511</v>
      </c>
      <c r="D104" t="s">
        <v>2830</v>
      </c>
      <c r="E104" t="s">
        <v>173</v>
      </c>
      <c r="F104">
        <v>52891</v>
      </c>
      <c r="G104">
        <f t="shared" si="2"/>
        <v>48.317727127392317</v>
      </c>
      <c r="H104" t="s">
        <v>2829</v>
      </c>
      <c r="I104" t="s">
        <v>259</v>
      </c>
      <c r="J104">
        <v>52376</v>
      </c>
      <c r="K104">
        <f t="shared" si="3"/>
        <v>47.847257114146075</v>
      </c>
      <c r="L104">
        <v>515</v>
      </c>
      <c r="M104">
        <v>143739</v>
      </c>
      <c r="N104">
        <v>109465</v>
      </c>
      <c r="O104" s="1">
        <v>0.76200000000000001</v>
      </c>
    </row>
    <row r="105" spans="1:15" x14ac:dyDescent="0.3">
      <c r="A105">
        <v>104</v>
      </c>
      <c r="B105" t="s">
        <v>765</v>
      </c>
      <c r="C105" t="s">
        <v>511</v>
      </c>
      <c r="D105" t="s">
        <v>2512</v>
      </c>
      <c r="E105" t="s">
        <v>173</v>
      </c>
      <c r="F105">
        <v>46682</v>
      </c>
      <c r="G105">
        <f t="shared" si="2"/>
        <v>47.649766762955629</v>
      </c>
      <c r="H105" t="s">
        <v>2828</v>
      </c>
      <c r="I105" t="s">
        <v>1017</v>
      </c>
      <c r="J105">
        <v>46649</v>
      </c>
      <c r="K105">
        <f t="shared" si="3"/>
        <v>47.616082638385606</v>
      </c>
      <c r="L105">
        <v>33</v>
      </c>
      <c r="M105">
        <v>129702</v>
      </c>
      <c r="N105">
        <v>97969</v>
      </c>
      <c r="O105" s="1">
        <v>0.755</v>
      </c>
    </row>
    <row r="106" spans="1:15" x14ac:dyDescent="0.3">
      <c r="A106">
        <v>105</v>
      </c>
      <c r="B106" t="s">
        <v>733</v>
      </c>
      <c r="C106" t="s">
        <v>511</v>
      </c>
      <c r="D106" t="s">
        <v>2827</v>
      </c>
      <c r="E106" t="s">
        <v>2813</v>
      </c>
      <c r="F106">
        <v>35843</v>
      </c>
      <c r="G106">
        <f t="shared" si="2"/>
        <v>44.840182648401829</v>
      </c>
      <c r="H106" t="s">
        <v>2626</v>
      </c>
      <c r="I106" t="s">
        <v>2776</v>
      </c>
      <c r="J106">
        <v>33950</v>
      </c>
      <c r="K106">
        <f t="shared" si="3"/>
        <v>42.47200850691187</v>
      </c>
      <c r="L106">
        <v>1893</v>
      </c>
      <c r="M106">
        <v>111489</v>
      </c>
      <c r="N106">
        <v>79935</v>
      </c>
      <c r="O106" s="1">
        <v>0.71699999999999997</v>
      </c>
    </row>
    <row r="107" spans="1:15" x14ac:dyDescent="0.3">
      <c r="A107">
        <v>106</v>
      </c>
      <c r="B107" t="s">
        <v>736</v>
      </c>
      <c r="C107" t="s">
        <v>511</v>
      </c>
      <c r="D107" t="s">
        <v>2826</v>
      </c>
      <c r="E107" t="s">
        <v>194</v>
      </c>
      <c r="F107">
        <v>35524</v>
      </c>
      <c r="G107">
        <f t="shared" si="2"/>
        <v>45.820864719843151</v>
      </c>
      <c r="H107" t="s">
        <v>2029</v>
      </c>
      <c r="I107" t="s">
        <v>1420</v>
      </c>
      <c r="J107">
        <v>30288</v>
      </c>
      <c r="K107">
        <f t="shared" si="3"/>
        <v>39.067175730058814</v>
      </c>
      <c r="L107">
        <v>5236</v>
      </c>
      <c r="M107">
        <v>107343</v>
      </c>
      <c r="N107">
        <v>77528</v>
      </c>
      <c r="O107" s="1">
        <v>0.72199999999999998</v>
      </c>
    </row>
    <row r="108" spans="1:15" x14ac:dyDescent="0.3">
      <c r="A108">
        <v>107</v>
      </c>
      <c r="B108" t="s">
        <v>739</v>
      </c>
      <c r="C108" t="s">
        <v>511</v>
      </c>
      <c r="D108" t="s">
        <v>2623</v>
      </c>
      <c r="E108" t="s">
        <v>2495</v>
      </c>
      <c r="F108">
        <v>37534</v>
      </c>
      <c r="G108">
        <f t="shared" si="2"/>
        <v>47.926349660350375</v>
      </c>
      <c r="H108" t="s">
        <v>2825</v>
      </c>
      <c r="I108" t="s">
        <v>2584</v>
      </c>
      <c r="J108">
        <v>32128</v>
      </c>
      <c r="K108">
        <f t="shared" si="3"/>
        <v>41.023545635630008</v>
      </c>
      <c r="L108">
        <v>5406</v>
      </c>
      <c r="M108">
        <v>109946</v>
      </c>
      <c r="N108">
        <v>78316</v>
      </c>
      <c r="O108" s="1">
        <v>0.71199999999999997</v>
      </c>
    </row>
    <row r="109" spans="1:15" x14ac:dyDescent="0.3">
      <c r="A109">
        <v>108</v>
      </c>
      <c r="B109" t="s">
        <v>118</v>
      </c>
      <c r="C109" t="s">
        <v>511</v>
      </c>
      <c r="D109" t="s">
        <v>2824</v>
      </c>
      <c r="E109" t="s">
        <v>173</v>
      </c>
      <c r="F109">
        <v>40208</v>
      </c>
      <c r="G109">
        <f t="shared" si="2"/>
        <v>45.841456601794526</v>
      </c>
      <c r="H109" t="s">
        <v>2624</v>
      </c>
      <c r="I109" t="s">
        <v>2584</v>
      </c>
      <c r="J109">
        <v>36761</v>
      </c>
      <c r="K109">
        <f t="shared" si="3"/>
        <v>41.911504828356762</v>
      </c>
      <c r="L109">
        <v>3447</v>
      </c>
      <c r="M109">
        <v>120775</v>
      </c>
      <c r="N109">
        <v>87711</v>
      </c>
      <c r="O109" s="1">
        <v>0.72599999999999998</v>
      </c>
    </row>
    <row r="110" spans="1:15" x14ac:dyDescent="0.3">
      <c r="A110">
        <v>109</v>
      </c>
      <c r="B110" t="s">
        <v>123</v>
      </c>
      <c r="C110" t="s">
        <v>511</v>
      </c>
      <c r="D110" t="s">
        <v>2823</v>
      </c>
      <c r="E110" t="s">
        <v>173</v>
      </c>
      <c r="F110">
        <v>50292</v>
      </c>
      <c r="G110">
        <f t="shared" si="2"/>
        <v>50.966283936479627</v>
      </c>
      <c r="H110" t="s">
        <v>2022</v>
      </c>
      <c r="I110" t="s">
        <v>1017</v>
      </c>
      <c r="J110">
        <v>44322</v>
      </c>
      <c r="K110">
        <f t="shared" si="3"/>
        <v>44.916241880073372</v>
      </c>
      <c r="L110">
        <v>5970</v>
      </c>
      <c r="M110">
        <v>135734</v>
      </c>
      <c r="N110">
        <v>98677</v>
      </c>
      <c r="O110" s="1">
        <v>0.72699999999999998</v>
      </c>
    </row>
    <row r="111" spans="1:15" x14ac:dyDescent="0.3">
      <c r="A111">
        <v>110</v>
      </c>
      <c r="B111" t="s">
        <v>2021</v>
      </c>
      <c r="C111" t="s">
        <v>521</v>
      </c>
      <c r="D111" t="s">
        <v>2822</v>
      </c>
      <c r="E111" t="s">
        <v>1017</v>
      </c>
      <c r="F111">
        <v>52768</v>
      </c>
      <c r="G111">
        <f t="shared" si="2"/>
        <v>48.475049606820022</v>
      </c>
      <c r="H111" t="s">
        <v>2821</v>
      </c>
      <c r="I111" t="s">
        <v>173</v>
      </c>
      <c r="J111">
        <v>51210</v>
      </c>
      <c r="K111">
        <f t="shared" si="3"/>
        <v>47.043800984787239</v>
      </c>
      <c r="L111">
        <v>1558</v>
      </c>
      <c r="M111">
        <v>147781</v>
      </c>
      <c r="N111">
        <v>108856</v>
      </c>
      <c r="O111" s="1">
        <v>0.73699999999999999</v>
      </c>
    </row>
    <row r="112" spans="1:15" x14ac:dyDescent="0.3">
      <c r="A112">
        <v>111</v>
      </c>
      <c r="B112" t="s">
        <v>108</v>
      </c>
      <c r="C112" t="s">
        <v>511</v>
      </c>
      <c r="D112" t="s">
        <v>2820</v>
      </c>
      <c r="E112" t="s">
        <v>173</v>
      </c>
      <c r="F112">
        <v>41048</v>
      </c>
      <c r="G112">
        <f t="shared" si="2"/>
        <v>47.020011683982631</v>
      </c>
      <c r="H112" t="s">
        <v>2819</v>
      </c>
      <c r="I112" t="s">
        <v>1017</v>
      </c>
      <c r="J112">
        <v>38809</v>
      </c>
      <c r="K112">
        <f t="shared" si="3"/>
        <v>44.4552629468837</v>
      </c>
      <c r="L112">
        <v>2239</v>
      </c>
      <c r="M112">
        <v>117666</v>
      </c>
      <c r="N112">
        <v>87299</v>
      </c>
      <c r="O112" s="1">
        <v>0.74199999999999999</v>
      </c>
    </row>
    <row r="113" spans="1:15" x14ac:dyDescent="0.3">
      <c r="A113">
        <v>112</v>
      </c>
      <c r="B113" t="s">
        <v>112</v>
      </c>
      <c r="C113" t="s">
        <v>511</v>
      </c>
      <c r="D113" t="s">
        <v>2015</v>
      </c>
      <c r="E113" t="s">
        <v>194</v>
      </c>
      <c r="F113">
        <v>47367</v>
      </c>
      <c r="G113">
        <f t="shared" si="2"/>
        <v>56.167291182469292</v>
      </c>
      <c r="H113" t="s">
        <v>2818</v>
      </c>
      <c r="I113" t="s">
        <v>1420</v>
      </c>
      <c r="J113">
        <v>29899</v>
      </c>
      <c r="K113">
        <f t="shared" si="3"/>
        <v>35.45392022008253</v>
      </c>
      <c r="L113">
        <v>17468</v>
      </c>
      <c r="M113">
        <v>119537</v>
      </c>
      <c r="N113">
        <v>84332</v>
      </c>
      <c r="O113" s="1">
        <v>0.70499999999999996</v>
      </c>
    </row>
    <row r="114" spans="1:15" x14ac:dyDescent="0.3">
      <c r="A114">
        <v>113</v>
      </c>
      <c r="B114" t="s">
        <v>2014</v>
      </c>
      <c r="C114" t="s">
        <v>511</v>
      </c>
      <c r="D114" t="s">
        <v>2817</v>
      </c>
      <c r="E114" t="s">
        <v>1017</v>
      </c>
      <c r="F114">
        <v>42531</v>
      </c>
      <c r="G114">
        <f t="shared" si="2"/>
        <v>47.326604871643653</v>
      </c>
      <c r="H114" t="s">
        <v>2816</v>
      </c>
      <c r="I114" t="s">
        <v>194</v>
      </c>
      <c r="J114">
        <v>41615</v>
      </c>
      <c r="K114">
        <f t="shared" si="3"/>
        <v>46.307320818542955</v>
      </c>
      <c r="L114">
        <v>916</v>
      </c>
      <c r="M114">
        <v>120946</v>
      </c>
      <c r="N114">
        <v>89867</v>
      </c>
      <c r="O114" s="1">
        <v>0.74299999999999999</v>
      </c>
    </row>
    <row r="115" spans="1:15" x14ac:dyDescent="0.3">
      <c r="A115">
        <v>114</v>
      </c>
      <c r="B115" t="s">
        <v>136</v>
      </c>
      <c r="C115" t="s">
        <v>511</v>
      </c>
      <c r="D115" t="s">
        <v>2815</v>
      </c>
      <c r="E115" t="s">
        <v>187</v>
      </c>
      <c r="F115">
        <v>50295</v>
      </c>
      <c r="G115">
        <f t="shared" si="2"/>
        <v>49.959273680864591</v>
      </c>
      <c r="H115" t="s">
        <v>2814</v>
      </c>
      <c r="I115" t="s">
        <v>2813</v>
      </c>
      <c r="J115">
        <v>44267</v>
      </c>
      <c r="K115">
        <f t="shared" si="3"/>
        <v>43.971511443102351</v>
      </c>
      <c r="L115">
        <v>6028</v>
      </c>
      <c r="M115">
        <v>138414</v>
      </c>
      <c r="N115">
        <v>100672</v>
      </c>
      <c r="O115" s="1">
        <v>0.72699999999999998</v>
      </c>
    </row>
    <row r="116" spans="1:15" x14ac:dyDescent="0.3">
      <c r="A116">
        <v>115</v>
      </c>
      <c r="B116" t="s">
        <v>371</v>
      </c>
      <c r="C116" t="s">
        <v>511</v>
      </c>
      <c r="D116" t="s">
        <v>2812</v>
      </c>
      <c r="E116" t="s">
        <v>173</v>
      </c>
      <c r="F116">
        <v>53050</v>
      </c>
      <c r="G116">
        <f t="shared" si="2"/>
        <v>48.655440604593146</v>
      </c>
      <c r="H116" t="s">
        <v>2811</v>
      </c>
      <c r="I116" t="s">
        <v>187</v>
      </c>
      <c r="J116">
        <v>51738</v>
      </c>
      <c r="K116">
        <f t="shared" si="3"/>
        <v>47.452124147039406</v>
      </c>
      <c r="L116">
        <v>1312</v>
      </c>
      <c r="M116">
        <v>153639</v>
      </c>
      <c r="N116">
        <v>109032</v>
      </c>
      <c r="O116" s="1">
        <v>0.71</v>
      </c>
    </row>
    <row r="117" spans="1:15" x14ac:dyDescent="0.3">
      <c r="A117">
        <v>116</v>
      </c>
      <c r="B117" t="s">
        <v>140</v>
      </c>
      <c r="C117" t="s">
        <v>511</v>
      </c>
      <c r="D117" t="s">
        <v>2609</v>
      </c>
      <c r="E117" t="s">
        <v>187</v>
      </c>
      <c r="F117">
        <v>46025</v>
      </c>
      <c r="G117">
        <f t="shared" si="2"/>
        <v>50.303845060878302</v>
      </c>
      <c r="H117" t="s">
        <v>2810</v>
      </c>
      <c r="I117" t="s">
        <v>173</v>
      </c>
      <c r="J117">
        <v>40986</v>
      </c>
      <c r="K117">
        <f t="shared" si="3"/>
        <v>44.796380090497742</v>
      </c>
      <c r="L117">
        <v>5039</v>
      </c>
      <c r="M117">
        <v>125293</v>
      </c>
      <c r="N117">
        <v>91494</v>
      </c>
      <c r="O117" s="1">
        <v>0.73</v>
      </c>
    </row>
    <row r="118" spans="1:15" x14ac:dyDescent="0.3">
      <c r="A118">
        <v>117</v>
      </c>
      <c r="B118" t="s">
        <v>752</v>
      </c>
      <c r="C118" t="s">
        <v>511</v>
      </c>
      <c r="D118" t="s">
        <v>456</v>
      </c>
      <c r="E118" t="s">
        <v>194</v>
      </c>
      <c r="F118">
        <v>47122</v>
      </c>
      <c r="G118">
        <f t="shared" si="2"/>
        <v>50.206164697358744</v>
      </c>
      <c r="H118" t="s">
        <v>2016</v>
      </c>
      <c r="I118" t="s">
        <v>1017</v>
      </c>
      <c r="J118">
        <v>41707</v>
      </c>
      <c r="K118">
        <f t="shared" si="3"/>
        <v>44.436749523210842</v>
      </c>
      <c r="L118">
        <v>5421</v>
      </c>
      <c r="M118">
        <v>121091</v>
      </c>
      <c r="N118">
        <v>93857</v>
      </c>
      <c r="O118" s="1">
        <v>0.77500000000000002</v>
      </c>
    </row>
    <row r="119" spans="1:15" x14ac:dyDescent="0.3">
      <c r="A119">
        <v>118</v>
      </c>
      <c r="B119" t="s">
        <v>2004</v>
      </c>
      <c r="C119" t="s">
        <v>521</v>
      </c>
      <c r="D119" t="s">
        <v>2608</v>
      </c>
      <c r="E119" t="s">
        <v>1017</v>
      </c>
      <c r="F119">
        <v>49296</v>
      </c>
      <c r="G119">
        <f t="shared" si="2"/>
        <v>51.509357073445969</v>
      </c>
      <c r="H119" t="s">
        <v>2809</v>
      </c>
      <c r="I119" t="s">
        <v>173</v>
      </c>
      <c r="J119">
        <v>42112</v>
      </c>
      <c r="K119">
        <f t="shared" si="3"/>
        <v>44.002800330188187</v>
      </c>
      <c r="L119">
        <v>7184</v>
      </c>
      <c r="M119">
        <v>126024</v>
      </c>
      <c r="N119">
        <v>95703</v>
      </c>
      <c r="O119" s="1">
        <v>0.75900000000000001</v>
      </c>
    </row>
    <row r="120" spans="1:15" x14ac:dyDescent="0.3">
      <c r="A120">
        <v>119</v>
      </c>
      <c r="B120" t="s">
        <v>2001</v>
      </c>
      <c r="C120" t="s">
        <v>511</v>
      </c>
      <c r="D120" t="s">
        <v>2645</v>
      </c>
      <c r="E120" t="s">
        <v>173</v>
      </c>
      <c r="F120">
        <v>44147</v>
      </c>
      <c r="G120">
        <f t="shared" si="2"/>
        <v>50.205840877041354</v>
      </c>
      <c r="H120" t="s">
        <v>2606</v>
      </c>
      <c r="I120" t="s">
        <v>1017</v>
      </c>
      <c r="J120">
        <v>38380</v>
      </c>
      <c r="K120">
        <f t="shared" si="3"/>
        <v>43.64736387208297</v>
      </c>
      <c r="L120">
        <v>5767</v>
      </c>
      <c r="M120">
        <v>117263</v>
      </c>
      <c r="N120">
        <v>87932</v>
      </c>
      <c r="O120" s="1">
        <v>0.75</v>
      </c>
    </row>
    <row r="121" spans="1:15" x14ac:dyDescent="0.3">
      <c r="A121">
        <v>120</v>
      </c>
      <c r="B121" t="s">
        <v>131</v>
      </c>
      <c r="C121" t="s">
        <v>521</v>
      </c>
      <c r="D121" t="s">
        <v>2808</v>
      </c>
      <c r="E121" t="s">
        <v>259</v>
      </c>
      <c r="F121">
        <v>56064</v>
      </c>
      <c r="G121">
        <f t="shared" si="2"/>
        <v>48.743674903058654</v>
      </c>
      <c r="H121" t="s">
        <v>2807</v>
      </c>
      <c r="I121" t="s">
        <v>173</v>
      </c>
      <c r="J121">
        <v>53462</v>
      </c>
      <c r="K121">
        <f t="shared" si="3"/>
        <v>46.481420299431392</v>
      </c>
      <c r="L121">
        <v>2602</v>
      </c>
      <c r="M121">
        <v>149077</v>
      </c>
      <c r="N121">
        <v>115018</v>
      </c>
      <c r="O121" s="1">
        <v>0.77200000000000002</v>
      </c>
    </row>
    <row r="122" spans="1:15" x14ac:dyDescent="0.3">
      <c r="A122">
        <v>121</v>
      </c>
      <c r="B122" t="s">
        <v>770</v>
      </c>
      <c r="C122" t="s">
        <v>511</v>
      </c>
      <c r="D122" t="s">
        <v>2806</v>
      </c>
      <c r="E122" t="s">
        <v>187</v>
      </c>
      <c r="F122">
        <v>53576</v>
      </c>
      <c r="G122">
        <f t="shared" si="2"/>
        <v>50.948097149051904</v>
      </c>
      <c r="H122" t="s">
        <v>2805</v>
      </c>
      <c r="I122" t="s">
        <v>173</v>
      </c>
      <c r="J122">
        <v>47326</v>
      </c>
      <c r="K122">
        <f t="shared" si="3"/>
        <v>45.004659654995336</v>
      </c>
      <c r="L122">
        <v>6250</v>
      </c>
      <c r="M122">
        <v>133274</v>
      </c>
      <c r="N122">
        <v>105158</v>
      </c>
      <c r="O122" s="1">
        <v>0.78900000000000003</v>
      </c>
    </row>
    <row r="123" spans="1:15" x14ac:dyDescent="0.3">
      <c r="A123">
        <v>122</v>
      </c>
      <c r="B123" t="s">
        <v>403</v>
      </c>
      <c r="C123" t="s">
        <v>511</v>
      </c>
      <c r="D123" t="s">
        <v>402</v>
      </c>
      <c r="E123" t="s">
        <v>259</v>
      </c>
      <c r="F123">
        <v>51249</v>
      </c>
      <c r="G123">
        <f t="shared" si="2"/>
        <v>50.219500244977958</v>
      </c>
      <c r="H123" t="s">
        <v>2804</v>
      </c>
      <c r="I123" t="s">
        <v>173</v>
      </c>
      <c r="J123">
        <v>46925</v>
      </c>
      <c r="K123">
        <f t="shared" si="3"/>
        <v>45.982361587457127</v>
      </c>
      <c r="L123">
        <v>4324</v>
      </c>
      <c r="M123">
        <v>130805</v>
      </c>
      <c r="N123">
        <v>102050</v>
      </c>
      <c r="O123" s="1">
        <v>0.78</v>
      </c>
    </row>
    <row r="124" spans="1:15" x14ac:dyDescent="0.3">
      <c r="A124">
        <v>123</v>
      </c>
      <c r="B124" t="s">
        <v>1992</v>
      </c>
      <c r="C124" t="s">
        <v>511</v>
      </c>
      <c r="D124" t="s">
        <v>2803</v>
      </c>
      <c r="E124" t="s">
        <v>173</v>
      </c>
      <c r="F124">
        <v>46447</v>
      </c>
      <c r="G124">
        <f t="shared" si="2"/>
        <v>48.624400661627689</v>
      </c>
      <c r="H124" t="s">
        <v>2602</v>
      </c>
      <c r="I124" t="s">
        <v>1017</v>
      </c>
      <c r="J124">
        <v>45075</v>
      </c>
      <c r="K124">
        <f t="shared" si="3"/>
        <v>47.18808232658445</v>
      </c>
      <c r="L124">
        <v>1372</v>
      </c>
      <c r="M124">
        <v>124255</v>
      </c>
      <c r="N124">
        <v>95522</v>
      </c>
      <c r="O124" s="1">
        <v>0.76900000000000002</v>
      </c>
    </row>
    <row r="125" spans="1:15" x14ac:dyDescent="0.3">
      <c r="A125">
        <v>124</v>
      </c>
      <c r="B125" t="s">
        <v>774</v>
      </c>
      <c r="C125" t="s">
        <v>511</v>
      </c>
      <c r="D125" t="s">
        <v>2503</v>
      </c>
      <c r="E125" t="s">
        <v>173</v>
      </c>
      <c r="F125">
        <v>48307</v>
      </c>
      <c r="G125">
        <f t="shared" si="2"/>
        <v>49.508065673232622</v>
      </c>
      <c r="H125" t="s">
        <v>2600</v>
      </c>
      <c r="I125" t="s">
        <v>259</v>
      </c>
      <c r="J125">
        <v>43831</v>
      </c>
      <c r="K125">
        <f t="shared" si="3"/>
        <v>44.920778076126837</v>
      </c>
      <c r="L125">
        <v>4476</v>
      </c>
      <c r="M125">
        <v>133653</v>
      </c>
      <c r="N125">
        <v>97574</v>
      </c>
      <c r="O125" s="1">
        <v>0.73</v>
      </c>
    </row>
    <row r="126" spans="1:15" x14ac:dyDescent="0.3">
      <c r="A126">
        <v>125</v>
      </c>
      <c r="B126" t="s">
        <v>417</v>
      </c>
      <c r="C126" t="s">
        <v>511</v>
      </c>
      <c r="D126" t="s">
        <v>2802</v>
      </c>
      <c r="E126" t="s">
        <v>1443</v>
      </c>
      <c r="F126">
        <v>55972</v>
      </c>
      <c r="G126">
        <f t="shared" si="2"/>
        <v>47.479768589993718</v>
      </c>
      <c r="H126" t="s">
        <v>2801</v>
      </c>
      <c r="I126" t="s">
        <v>194</v>
      </c>
      <c r="J126">
        <v>55350</v>
      </c>
      <c r="K126">
        <f t="shared" si="3"/>
        <v>46.952140203247204</v>
      </c>
      <c r="L126">
        <v>422</v>
      </c>
      <c r="M126">
        <v>160647</v>
      </c>
      <c r="N126">
        <v>117886</v>
      </c>
      <c r="O126" s="1">
        <v>0.73399999999999999</v>
      </c>
    </row>
    <row r="127" spans="1:15" x14ac:dyDescent="0.3">
      <c r="A127">
        <v>126</v>
      </c>
      <c r="B127" t="s">
        <v>1986</v>
      </c>
      <c r="C127" t="s">
        <v>511</v>
      </c>
      <c r="D127" t="s">
        <v>2800</v>
      </c>
      <c r="E127" t="s">
        <v>173</v>
      </c>
      <c r="F127">
        <v>53755</v>
      </c>
      <c r="G127">
        <f t="shared" si="2"/>
        <v>49.762550567934603</v>
      </c>
      <c r="H127" t="s">
        <v>2597</v>
      </c>
      <c r="I127" t="s">
        <v>187</v>
      </c>
      <c r="J127">
        <v>49244</v>
      </c>
      <c r="K127">
        <f t="shared" si="3"/>
        <v>45.586588041435618</v>
      </c>
      <c r="L127">
        <v>4511</v>
      </c>
      <c r="M127">
        <v>147686</v>
      </c>
      <c r="N127">
        <v>108023</v>
      </c>
      <c r="O127" s="1">
        <v>0.73099999999999998</v>
      </c>
    </row>
    <row r="128" spans="1:15" x14ac:dyDescent="0.3">
      <c r="A128">
        <v>127</v>
      </c>
      <c r="B128" t="s">
        <v>146</v>
      </c>
      <c r="C128" t="s">
        <v>511</v>
      </c>
      <c r="D128" t="s">
        <v>1980</v>
      </c>
      <c r="E128" t="s">
        <v>1017</v>
      </c>
      <c r="F128">
        <v>42977</v>
      </c>
      <c r="G128">
        <f t="shared" si="2"/>
        <v>49.861936142565433</v>
      </c>
      <c r="H128" t="s">
        <v>2799</v>
      </c>
      <c r="I128" t="s">
        <v>173</v>
      </c>
      <c r="J128">
        <v>39680</v>
      </c>
      <c r="K128">
        <f t="shared" si="3"/>
        <v>46.036755151290144</v>
      </c>
      <c r="L128">
        <v>3297</v>
      </c>
      <c r="M128">
        <v>133048</v>
      </c>
      <c r="N128">
        <v>86192</v>
      </c>
      <c r="O128" s="1">
        <v>0.64800000000000002</v>
      </c>
    </row>
    <row r="129" spans="1:15" x14ac:dyDescent="0.3">
      <c r="A129">
        <v>128</v>
      </c>
      <c r="B129" t="s">
        <v>430</v>
      </c>
      <c r="C129" t="s">
        <v>511</v>
      </c>
      <c r="D129" t="s">
        <v>2798</v>
      </c>
      <c r="E129" t="s">
        <v>173</v>
      </c>
      <c r="F129">
        <v>41964</v>
      </c>
      <c r="G129">
        <f t="shared" si="2"/>
        <v>47.717814013781812</v>
      </c>
      <c r="H129" t="s">
        <v>2797</v>
      </c>
      <c r="I129" t="s">
        <v>1017</v>
      </c>
      <c r="J129">
        <v>41527</v>
      </c>
      <c r="K129">
        <f t="shared" si="3"/>
        <v>47.220895590275411</v>
      </c>
      <c r="L129">
        <v>437</v>
      </c>
      <c r="M129">
        <v>130610</v>
      </c>
      <c r="N129">
        <v>87942</v>
      </c>
      <c r="O129" s="1">
        <v>0.67300000000000004</v>
      </c>
    </row>
    <row r="130" spans="1:15" x14ac:dyDescent="0.3">
      <c r="A130">
        <v>129</v>
      </c>
      <c r="B130" t="s">
        <v>1979</v>
      </c>
      <c r="C130" t="s">
        <v>521</v>
      </c>
      <c r="D130" t="s">
        <v>2796</v>
      </c>
      <c r="E130" t="s">
        <v>187</v>
      </c>
      <c r="F130">
        <v>51937</v>
      </c>
      <c r="G130">
        <f t="shared" si="2"/>
        <v>49.759046533240081</v>
      </c>
      <c r="H130" t="s">
        <v>2795</v>
      </c>
      <c r="I130" t="s">
        <v>173</v>
      </c>
      <c r="J130">
        <v>47882</v>
      </c>
      <c r="K130">
        <f t="shared" si="3"/>
        <v>45.874091035381362</v>
      </c>
      <c r="L130">
        <v>4055</v>
      </c>
      <c r="M130">
        <v>155461</v>
      </c>
      <c r="N130">
        <v>104377</v>
      </c>
      <c r="O130" s="1">
        <v>0.67100000000000004</v>
      </c>
    </row>
    <row r="131" spans="1:15" x14ac:dyDescent="0.3">
      <c r="A131">
        <v>130</v>
      </c>
      <c r="B131" t="s">
        <v>1976</v>
      </c>
      <c r="C131" t="s">
        <v>511</v>
      </c>
      <c r="D131" t="s">
        <v>2794</v>
      </c>
      <c r="E131" t="s">
        <v>1017</v>
      </c>
      <c r="F131">
        <v>52248</v>
      </c>
      <c r="G131">
        <f t="shared" ref="G131:G141" si="4">F131 / N131 * 100</f>
        <v>48.59691386157953</v>
      </c>
      <c r="H131" t="s">
        <v>2793</v>
      </c>
      <c r="I131" t="s">
        <v>173</v>
      </c>
      <c r="J131">
        <v>50882</v>
      </c>
      <c r="K131">
        <f t="shared" ref="K131:K141" si="5">J131 / N131 * 100</f>
        <v>47.326369834345613</v>
      </c>
      <c r="L131">
        <v>1366</v>
      </c>
      <c r="M131">
        <v>147842</v>
      </c>
      <c r="N131">
        <v>107513</v>
      </c>
      <c r="O131" s="1">
        <v>0.72699999999999998</v>
      </c>
    </row>
    <row r="132" spans="1:15" x14ac:dyDescent="0.3">
      <c r="A132">
        <v>131</v>
      </c>
      <c r="B132" t="s">
        <v>1973</v>
      </c>
      <c r="C132" t="s">
        <v>511</v>
      </c>
      <c r="D132" t="s">
        <v>2792</v>
      </c>
      <c r="E132" t="s">
        <v>173</v>
      </c>
      <c r="F132">
        <v>44302</v>
      </c>
      <c r="G132">
        <f t="shared" si="4"/>
        <v>48.451375825714159</v>
      </c>
      <c r="H132" t="s">
        <v>1961</v>
      </c>
      <c r="I132" t="s">
        <v>259</v>
      </c>
      <c r="J132">
        <v>40822</v>
      </c>
      <c r="K132">
        <f t="shared" si="5"/>
        <v>44.645435058401503</v>
      </c>
      <c r="L132">
        <v>3480</v>
      </c>
      <c r="M132">
        <v>126307</v>
      </c>
      <c r="N132">
        <v>91436</v>
      </c>
      <c r="O132" s="1">
        <v>0.72399999999999998</v>
      </c>
    </row>
    <row r="133" spans="1:15" x14ac:dyDescent="0.3">
      <c r="A133">
        <v>132</v>
      </c>
      <c r="B133" t="s">
        <v>148</v>
      </c>
      <c r="C133" t="s">
        <v>511</v>
      </c>
      <c r="D133" t="s">
        <v>2590</v>
      </c>
      <c r="E133" t="s">
        <v>173</v>
      </c>
      <c r="F133">
        <v>54678</v>
      </c>
      <c r="G133">
        <f t="shared" si="4"/>
        <v>47.921121822962313</v>
      </c>
      <c r="H133" t="s">
        <v>2791</v>
      </c>
      <c r="I133" t="s">
        <v>187</v>
      </c>
      <c r="J133">
        <v>53739</v>
      </c>
      <c r="K133">
        <f t="shared" si="5"/>
        <v>47.098159509202453</v>
      </c>
      <c r="L133">
        <v>939</v>
      </c>
      <c r="M133">
        <v>154929</v>
      </c>
      <c r="N133">
        <v>114100</v>
      </c>
      <c r="O133" s="1">
        <v>0.73599999999999999</v>
      </c>
    </row>
    <row r="134" spans="1:15" x14ac:dyDescent="0.3">
      <c r="A134">
        <v>133</v>
      </c>
      <c r="B134" t="s">
        <v>1969</v>
      </c>
      <c r="C134" t="s">
        <v>511</v>
      </c>
      <c r="D134" t="s">
        <v>2790</v>
      </c>
      <c r="E134" t="s">
        <v>2781</v>
      </c>
      <c r="F134">
        <v>51243</v>
      </c>
      <c r="G134">
        <f t="shared" si="4"/>
        <v>47.477115220694508</v>
      </c>
      <c r="H134" t="s">
        <v>2789</v>
      </c>
      <c r="I134" t="s">
        <v>1017</v>
      </c>
      <c r="J134">
        <v>50554</v>
      </c>
      <c r="K134">
        <f t="shared" si="5"/>
        <v>46.838750324278251</v>
      </c>
      <c r="L134">
        <v>689</v>
      </c>
      <c r="M134">
        <v>155360</v>
      </c>
      <c r="N134">
        <v>107932</v>
      </c>
      <c r="O134" s="1">
        <v>0.69499999999999995</v>
      </c>
    </row>
    <row r="135" spans="1:15" x14ac:dyDescent="0.3">
      <c r="A135">
        <v>134</v>
      </c>
      <c r="B135" t="s">
        <v>1965</v>
      </c>
      <c r="C135" t="s">
        <v>511</v>
      </c>
      <c r="D135" t="s">
        <v>2587</v>
      </c>
      <c r="E135" t="s">
        <v>1017</v>
      </c>
      <c r="F135">
        <v>52865</v>
      </c>
      <c r="G135">
        <f t="shared" si="4"/>
        <v>44.787563010971319</v>
      </c>
      <c r="H135" t="s">
        <v>2788</v>
      </c>
      <c r="I135" t="s">
        <v>2495</v>
      </c>
      <c r="J135">
        <v>52525</v>
      </c>
      <c r="K135">
        <f t="shared" si="5"/>
        <v>44.499512856356169</v>
      </c>
      <c r="L135">
        <v>340</v>
      </c>
      <c r="M135">
        <v>173461</v>
      </c>
      <c r="N135">
        <v>118035</v>
      </c>
      <c r="O135" s="1">
        <v>0.68</v>
      </c>
    </row>
    <row r="136" spans="1:15" x14ac:dyDescent="0.3">
      <c r="A136">
        <v>135</v>
      </c>
      <c r="B136" t="s">
        <v>1962</v>
      </c>
      <c r="C136" t="s">
        <v>511</v>
      </c>
      <c r="D136" t="s">
        <v>2787</v>
      </c>
      <c r="E136" t="s">
        <v>173</v>
      </c>
      <c r="F136">
        <v>43620</v>
      </c>
      <c r="G136">
        <f t="shared" si="4"/>
        <v>48.487677993797313</v>
      </c>
      <c r="H136" t="s">
        <v>2786</v>
      </c>
      <c r="I136" t="s">
        <v>1420</v>
      </c>
      <c r="J136">
        <v>35121</v>
      </c>
      <c r="K136">
        <f t="shared" si="5"/>
        <v>39.040250775335977</v>
      </c>
      <c r="L136">
        <v>8499</v>
      </c>
      <c r="M136">
        <v>143299</v>
      </c>
      <c r="N136">
        <v>89961</v>
      </c>
      <c r="O136" s="1">
        <v>0.628</v>
      </c>
    </row>
    <row r="137" spans="1:15" x14ac:dyDescent="0.3">
      <c r="A137">
        <v>136</v>
      </c>
      <c r="B137" t="s">
        <v>1958</v>
      </c>
      <c r="C137" t="s">
        <v>511</v>
      </c>
      <c r="D137" t="s">
        <v>2785</v>
      </c>
      <c r="E137" t="s">
        <v>173</v>
      </c>
      <c r="F137">
        <v>41230</v>
      </c>
      <c r="G137">
        <f t="shared" si="4"/>
        <v>46.073731379976977</v>
      </c>
      <c r="H137" t="s">
        <v>2784</v>
      </c>
      <c r="I137" t="s">
        <v>2584</v>
      </c>
      <c r="J137">
        <v>33302</v>
      </c>
      <c r="K137">
        <f t="shared" si="5"/>
        <v>37.214343982924895</v>
      </c>
      <c r="L137">
        <v>8018</v>
      </c>
      <c r="M137">
        <v>137221</v>
      </c>
      <c r="N137">
        <v>89487</v>
      </c>
      <c r="O137" s="1">
        <v>0.65200000000000002</v>
      </c>
    </row>
    <row r="138" spans="1:15" x14ac:dyDescent="0.3">
      <c r="A138">
        <v>137</v>
      </c>
      <c r="B138" t="s">
        <v>462</v>
      </c>
      <c r="C138" t="s">
        <v>511</v>
      </c>
      <c r="D138" t="s">
        <v>2783</v>
      </c>
      <c r="E138" t="s">
        <v>1017</v>
      </c>
      <c r="F138">
        <v>47063</v>
      </c>
      <c r="G138">
        <f t="shared" si="4"/>
        <v>42.74374460742019</v>
      </c>
      <c r="H138" t="s">
        <v>2782</v>
      </c>
      <c r="I138" t="s">
        <v>2781</v>
      </c>
      <c r="J138">
        <v>40201</v>
      </c>
      <c r="K138">
        <f t="shared" si="5"/>
        <v>36.511511738794788</v>
      </c>
      <c r="L138">
        <v>6862</v>
      </c>
      <c r="M138">
        <v>151817</v>
      </c>
      <c r="N138">
        <v>110105</v>
      </c>
      <c r="O138" s="1">
        <v>0.72499999999999998</v>
      </c>
    </row>
    <row r="139" spans="1:15" x14ac:dyDescent="0.3">
      <c r="A139">
        <v>138</v>
      </c>
      <c r="B139" t="s">
        <v>1953</v>
      </c>
      <c r="C139" t="s">
        <v>511</v>
      </c>
      <c r="D139" t="s">
        <v>2780</v>
      </c>
      <c r="E139" t="s">
        <v>2776</v>
      </c>
      <c r="F139">
        <v>49515</v>
      </c>
      <c r="G139">
        <f t="shared" si="4"/>
        <v>45.972796063321105</v>
      </c>
      <c r="H139" t="s">
        <v>2779</v>
      </c>
      <c r="I139" t="s">
        <v>173</v>
      </c>
      <c r="J139">
        <v>49494</v>
      </c>
      <c r="K139">
        <f t="shared" si="5"/>
        <v>45.953298361264565</v>
      </c>
      <c r="L139">
        <v>21</v>
      </c>
      <c r="M139">
        <v>152486</v>
      </c>
      <c r="N139">
        <v>107705</v>
      </c>
      <c r="O139" s="1">
        <v>0.70599999999999996</v>
      </c>
    </row>
    <row r="140" spans="1:15" x14ac:dyDescent="0.3">
      <c r="A140">
        <v>139</v>
      </c>
      <c r="B140" t="s">
        <v>798</v>
      </c>
      <c r="C140" t="s">
        <v>511</v>
      </c>
      <c r="D140" t="s">
        <v>2778</v>
      </c>
      <c r="E140" t="s">
        <v>173</v>
      </c>
      <c r="F140">
        <v>49016</v>
      </c>
      <c r="G140">
        <f t="shared" si="4"/>
        <v>46.131403348611336</v>
      </c>
      <c r="H140" t="s">
        <v>2777</v>
      </c>
      <c r="I140" t="s">
        <v>2776</v>
      </c>
      <c r="J140">
        <v>47042</v>
      </c>
      <c r="K140">
        <f t="shared" si="5"/>
        <v>44.273573452043706</v>
      </c>
      <c r="L140">
        <v>1974</v>
      </c>
      <c r="M140">
        <v>147046</v>
      </c>
      <c r="N140">
        <v>106253</v>
      </c>
      <c r="O140" s="1">
        <v>0.72299999999999998</v>
      </c>
    </row>
    <row r="141" spans="1:15" x14ac:dyDescent="0.3">
      <c r="A141">
        <v>140</v>
      </c>
      <c r="B141" t="s">
        <v>156</v>
      </c>
      <c r="C141" t="s">
        <v>511</v>
      </c>
      <c r="D141" t="s">
        <v>2775</v>
      </c>
      <c r="E141" t="s">
        <v>173</v>
      </c>
      <c r="F141">
        <v>48423</v>
      </c>
      <c r="G141">
        <f t="shared" si="4"/>
        <v>48.511290548798812</v>
      </c>
      <c r="H141" t="s">
        <v>2774</v>
      </c>
      <c r="I141" t="s">
        <v>1017</v>
      </c>
      <c r="J141">
        <v>40788</v>
      </c>
      <c r="K141">
        <f t="shared" si="5"/>
        <v>40.862369512512778</v>
      </c>
      <c r="L141">
        <v>7635</v>
      </c>
      <c r="M141">
        <v>141743</v>
      </c>
      <c r="N141">
        <v>99818</v>
      </c>
      <c r="O141" s="1">
        <v>0.70399999999999996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52B4E-B625-468E-9975-F40FE0EF9481}">
  <dimension ref="A1:O141"/>
  <sheetViews>
    <sheetView workbookViewId="0">
      <selection activeCell="Q14" sqref="Q14"/>
    </sheetView>
  </sheetViews>
  <sheetFormatPr defaultRowHeight="14.4" x14ac:dyDescent="0.3"/>
  <sheetData>
    <row r="1" spans="1:15" x14ac:dyDescent="0.3">
      <c r="A1" t="s">
        <v>2268</v>
      </c>
      <c r="B1" t="s">
        <v>2493</v>
      </c>
      <c r="C1" t="s">
        <v>804</v>
      </c>
      <c r="D1" t="s">
        <v>2266</v>
      </c>
      <c r="E1" t="s">
        <v>168</v>
      </c>
      <c r="F1" t="s">
        <v>803</v>
      </c>
      <c r="G1" t="s">
        <v>4271</v>
      </c>
      <c r="H1" t="s">
        <v>503</v>
      </c>
      <c r="I1" t="s">
        <v>168</v>
      </c>
      <c r="J1" t="s">
        <v>801</v>
      </c>
      <c r="K1" t="s">
        <v>4272</v>
      </c>
      <c r="L1" t="s">
        <v>499</v>
      </c>
      <c r="M1" t="s">
        <v>2265</v>
      </c>
      <c r="N1" t="s">
        <v>2264</v>
      </c>
      <c r="O1" t="s">
        <v>1407</v>
      </c>
    </row>
    <row r="2" spans="1:15" x14ac:dyDescent="0.3">
      <c r="A2">
        <v>1</v>
      </c>
      <c r="B2" t="s">
        <v>512</v>
      </c>
      <c r="C2" t="s">
        <v>511</v>
      </c>
      <c r="D2" t="s">
        <v>2770</v>
      </c>
      <c r="E2" t="s">
        <v>2499</v>
      </c>
      <c r="F2">
        <v>34705</v>
      </c>
      <c r="G2">
        <f>F2 / N2 * 100</f>
        <v>36.40855635169585</v>
      </c>
      <c r="H2" t="s">
        <v>3235</v>
      </c>
      <c r="I2" t="s">
        <v>2572</v>
      </c>
      <c r="J2">
        <v>32413</v>
      </c>
      <c r="K2">
        <f>J2 / N2 * 100</f>
        <v>34.004049474932074</v>
      </c>
      <c r="L2">
        <v>2292</v>
      </c>
      <c r="M2">
        <v>141375</v>
      </c>
      <c r="N2">
        <v>95321</v>
      </c>
      <c r="O2" s="1">
        <v>0.67400000000000004</v>
      </c>
    </row>
    <row r="3" spans="1:15" x14ac:dyDescent="0.3">
      <c r="A3">
        <v>2</v>
      </c>
      <c r="B3" t="s">
        <v>515</v>
      </c>
      <c r="C3" t="s">
        <v>511</v>
      </c>
      <c r="D3" t="s">
        <v>3234</v>
      </c>
      <c r="E3" t="s">
        <v>2499</v>
      </c>
      <c r="F3">
        <v>33932</v>
      </c>
      <c r="G3">
        <f t="shared" ref="G3:G66" si="0">F3 / N3 * 100</f>
        <v>34.901924481336337</v>
      </c>
      <c r="H3" t="s">
        <v>3233</v>
      </c>
      <c r="I3" t="s">
        <v>2572</v>
      </c>
      <c r="J3">
        <v>30149</v>
      </c>
      <c r="K3">
        <f t="shared" ref="K3:K66" si="1">J3 / N3 * 100</f>
        <v>31.010789849929544</v>
      </c>
      <c r="L3">
        <v>3783</v>
      </c>
      <c r="M3">
        <v>143746</v>
      </c>
      <c r="N3">
        <v>97221</v>
      </c>
      <c r="O3" s="1">
        <v>0.67600000000000005</v>
      </c>
    </row>
    <row r="4" spans="1:15" x14ac:dyDescent="0.3">
      <c r="A4">
        <v>3</v>
      </c>
      <c r="B4" t="s">
        <v>2259</v>
      </c>
      <c r="C4" t="s">
        <v>511</v>
      </c>
      <c r="D4" t="s">
        <v>3232</v>
      </c>
      <c r="E4" t="s">
        <v>2494</v>
      </c>
      <c r="F4">
        <v>50854</v>
      </c>
      <c r="G4">
        <f t="shared" si="0"/>
        <v>45.989672355010534</v>
      </c>
      <c r="H4" t="s">
        <v>3231</v>
      </c>
      <c r="I4" t="s">
        <v>173</v>
      </c>
      <c r="J4">
        <v>40459</v>
      </c>
      <c r="K4">
        <f t="shared" si="1"/>
        <v>36.588983242446439</v>
      </c>
      <c r="L4">
        <v>10395</v>
      </c>
      <c r="M4">
        <v>159185</v>
      </c>
      <c r="N4">
        <v>110577</v>
      </c>
      <c r="O4" s="1">
        <v>0.69499999999999995</v>
      </c>
    </row>
    <row r="5" spans="1:15" x14ac:dyDescent="0.3">
      <c r="A5">
        <v>4</v>
      </c>
      <c r="B5" t="s">
        <v>518</v>
      </c>
      <c r="C5" t="s">
        <v>521</v>
      </c>
      <c r="D5" t="s">
        <v>2992</v>
      </c>
      <c r="E5" t="s">
        <v>187</v>
      </c>
      <c r="F5">
        <v>62786</v>
      </c>
      <c r="G5">
        <f t="shared" si="0"/>
        <v>49.89549807287321</v>
      </c>
      <c r="H5" t="s">
        <v>3230</v>
      </c>
      <c r="I5" t="s">
        <v>173</v>
      </c>
      <c r="J5">
        <v>50977</v>
      </c>
      <c r="K5">
        <f t="shared" si="1"/>
        <v>40.510986609448878</v>
      </c>
      <c r="L5">
        <v>11809</v>
      </c>
      <c r="M5">
        <v>174685</v>
      </c>
      <c r="N5">
        <v>125835</v>
      </c>
      <c r="O5" s="1">
        <v>0.72</v>
      </c>
    </row>
    <row r="6" spans="1:15" x14ac:dyDescent="0.3">
      <c r="A6">
        <v>5</v>
      </c>
      <c r="B6" t="s">
        <v>2254</v>
      </c>
      <c r="C6" t="s">
        <v>511</v>
      </c>
      <c r="D6" t="s">
        <v>3229</v>
      </c>
      <c r="E6" t="s">
        <v>2494</v>
      </c>
      <c r="F6">
        <v>71234</v>
      </c>
      <c r="G6">
        <f t="shared" si="0"/>
        <v>53.308886810102898</v>
      </c>
      <c r="H6" t="s">
        <v>3228</v>
      </c>
      <c r="I6" t="s">
        <v>173</v>
      </c>
      <c r="J6">
        <v>55486</v>
      </c>
      <c r="K6">
        <f t="shared" si="1"/>
        <v>41.523666978484563</v>
      </c>
      <c r="L6">
        <v>15748</v>
      </c>
      <c r="M6">
        <v>173989</v>
      </c>
      <c r="N6">
        <v>133625</v>
      </c>
      <c r="O6" s="1">
        <v>0.76800000000000002</v>
      </c>
    </row>
    <row r="7" spans="1:15" x14ac:dyDescent="0.3">
      <c r="A7">
        <v>6</v>
      </c>
      <c r="B7" t="s">
        <v>815</v>
      </c>
      <c r="C7" t="s">
        <v>511</v>
      </c>
      <c r="D7" t="s">
        <v>2832</v>
      </c>
      <c r="E7" t="s">
        <v>173</v>
      </c>
      <c r="F7">
        <v>62407</v>
      </c>
      <c r="G7">
        <f t="shared" si="0"/>
        <v>54.787677666868582</v>
      </c>
      <c r="H7" t="s">
        <v>3227</v>
      </c>
      <c r="I7" t="s">
        <v>1420</v>
      </c>
      <c r="J7">
        <v>44575</v>
      </c>
      <c r="K7">
        <f t="shared" si="1"/>
        <v>39.132801320375393</v>
      </c>
      <c r="L7">
        <v>17832</v>
      </c>
      <c r="M7">
        <v>154173</v>
      </c>
      <c r="N7">
        <v>113907</v>
      </c>
      <c r="O7" s="1">
        <v>0.73899999999999999</v>
      </c>
    </row>
    <row r="8" spans="1:15" x14ac:dyDescent="0.3">
      <c r="A8">
        <v>7</v>
      </c>
      <c r="B8" t="s">
        <v>2249</v>
      </c>
      <c r="C8" t="s">
        <v>511</v>
      </c>
      <c r="D8" t="s">
        <v>2228</v>
      </c>
      <c r="E8" t="s">
        <v>2494</v>
      </c>
      <c r="F8">
        <v>70870</v>
      </c>
      <c r="G8">
        <f t="shared" si="0"/>
        <v>58.685193312521221</v>
      </c>
      <c r="H8" t="s">
        <v>3226</v>
      </c>
      <c r="I8" t="s">
        <v>173</v>
      </c>
      <c r="J8">
        <v>42792</v>
      </c>
      <c r="K8">
        <f t="shared" si="1"/>
        <v>35.434694401430903</v>
      </c>
      <c r="L8">
        <v>28078</v>
      </c>
      <c r="M8">
        <v>159904</v>
      </c>
      <c r="N8">
        <v>120763</v>
      </c>
      <c r="O8" s="1">
        <v>0.755</v>
      </c>
    </row>
    <row r="9" spans="1:15" x14ac:dyDescent="0.3">
      <c r="A9">
        <v>8</v>
      </c>
      <c r="B9" t="s">
        <v>2246</v>
      </c>
      <c r="C9" t="s">
        <v>511</v>
      </c>
      <c r="D9" t="s">
        <v>3225</v>
      </c>
      <c r="E9" t="s">
        <v>2494</v>
      </c>
      <c r="F9">
        <v>70550</v>
      </c>
      <c r="G9">
        <f t="shared" si="0"/>
        <v>54.23126888101406</v>
      </c>
      <c r="H9" t="s">
        <v>3224</v>
      </c>
      <c r="I9" t="s">
        <v>173</v>
      </c>
      <c r="J9">
        <v>52933</v>
      </c>
      <c r="K9">
        <f t="shared" si="1"/>
        <v>40.689209860789752</v>
      </c>
      <c r="L9">
        <v>17617</v>
      </c>
      <c r="M9">
        <v>166910</v>
      </c>
      <c r="N9">
        <v>130091</v>
      </c>
      <c r="O9" s="1">
        <v>0.77900000000000003</v>
      </c>
    </row>
    <row r="10" spans="1:15" x14ac:dyDescent="0.3">
      <c r="A10">
        <v>9</v>
      </c>
      <c r="B10" t="s">
        <v>2243</v>
      </c>
      <c r="C10" t="s">
        <v>511</v>
      </c>
      <c r="D10" t="s">
        <v>3223</v>
      </c>
      <c r="E10" t="s">
        <v>2494</v>
      </c>
      <c r="F10">
        <v>52240</v>
      </c>
      <c r="G10">
        <f t="shared" si="0"/>
        <v>53.075406904679653</v>
      </c>
      <c r="H10" t="s">
        <v>3222</v>
      </c>
      <c r="I10" t="s">
        <v>3049</v>
      </c>
      <c r="J10">
        <v>37734</v>
      </c>
      <c r="K10">
        <f t="shared" si="1"/>
        <v>38.337431166561679</v>
      </c>
      <c r="L10">
        <v>14506</v>
      </c>
      <c r="M10">
        <v>131997</v>
      </c>
      <c r="N10">
        <v>98426</v>
      </c>
      <c r="O10" s="1">
        <v>0.746</v>
      </c>
    </row>
    <row r="11" spans="1:15" x14ac:dyDescent="0.3">
      <c r="A11">
        <v>10</v>
      </c>
      <c r="B11" t="s">
        <v>2476</v>
      </c>
      <c r="C11" t="s">
        <v>511</v>
      </c>
      <c r="D11" t="s">
        <v>3221</v>
      </c>
      <c r="E11" t="s">
        <v>173</v>
      </c>
      <c r="F11">
        <v>45148</v>
      </c>
      <c r="G11">
        <f t="shared" si="0"/>
        <v>47.402958747624496</v>
      </c>
      <c r="H11" t="s">
        <v>3220</v>
      </c>
      <c r="I11" t="s">
        <v>194</v>
      </c>
      <c r="J11">
        <v>37286</v>
      </c>
      <c r="K11">
        <f t="shared" si="1"/>
        <v>39.148283863381032</v>
      </c>
      <c r="L11">
        <v>7862</v>
      </c>
      <c r="M11">
        <v>135503</v>
      </c>
      <c r="N11">
        <v>95243</v>
      </c>
      <c r="O11" s="1">
        <v>0.70299999999999996</v>
      </c>
    </row>
    <row r="12" spans="1:15" x14ac:dyDescent="0.3">
      <c r="A12">
        <v>11</v>
      </c>
      <c r="B12" t="s">
        <v>2237</v>
      </c>
      <c r="C12" t="s">
        <v>511</v>
      </c>
      <c r="D12" t="s">
        <v>3219</v>
      </c>
      <c r="E12" t="s">
        <v>2494</v>
      </c>
      <c r="F12">
        <v>59239</v>
      </c>
      <c r="G12">
        <f t="shared" si="0"/>
        <v>50.4178865663512</v>
      </c>
      <c r="H12" t="s">
        <v>3218</v>
      </c>
      <c r="I12" t="s">
        <v>173</v>
      </c>
      <c r="J12">
        <v>51955</v>
      </c>
      <c r="K12">
        <f t="shared" si="1"/>
        <v>44.21852658813917</v>
      </c>
      <c r="L12">
        <v>7284</v>
      </c>
      <c r="M12">
        <v>149565</v>
      </c>
      <c r="N12">
        <v>117496</v>
      </c>
      <c r="O12" s="1">
        <v>0.78600000000000003</v>
      </c>
    </row>
    <row r="13" spans="1:15" x14ac:dyDescent="0.3">
      <c r="A13">
        <v>12</v>
      </c>
      <c r="B13" t="s">
        <v>537</v>
      </c>
      <c r="C13" t="s">
        <v>511</v>
      </c>
      <c r="D13" t="s">
        <v>3217</v>
      </c>
      <c r="E13" t="s">
        <v>2494</v>
      </c>
      <c r="F13">
        <v>51985</v>
      </c>
      <c r="G13">
        <f t="shared" si="0"/>
        <v>53.875490978433227</v>
      </c>
      <c r="H13" t="s">
        <v>3216</v>
      </c>
      <c r="I13" t="s">
        <v>173</v>
      </c>
      <c r="J13">
        <v>33635</v>
      </c>
      <c r="K13">
        <f t="shared" si="1"/>
        <v>34.858173301136894</v>
      </c>
      <c r="L13">
        <v>18350</v>
      </c>
      <c r="M13">
        <v>141280</v>
      </c>
      <c r="N13">
        <v>96491</v>
      </c>
      <c r="O13" s="1">
        <v>0.68300000000000005</v>
      </c>
    </row>
    <row r="14" spans="1:15" x14ac:dyDescent="0.3">
      <c r="A14">
        <v>13</v>
      </c>
      <c r="B14" t="s">
        <v>2231</v>
      </c>
      <c r="C14" t="s">
        <v>511</v>
      </c>
      <c r="D14" t="s">
        <v>3215</v>
      </c>
      <c r="E14" t="s">
        <v>2776</v>
      </c>
      <c r="F14">
        <v>51921</v>
      </c>
      <c r="G14">
        <f t="shared" si="0"/>
        <v>47.607302335390287</v>
      </c>
      <c r="H14" t="s">
        <v>3214</v>
      </c>
      <c r="I14" t="s">
        <v>2499</v>
      </c>
      <c r="J14">
        <v>37841</v>
      </c>
      <c r="K14">
        <f t="shared" si="1"/>
        <v>34.69709612051971</v>
      </c>
      <c r="L14">
        <v>14080</v>
      </c>
      <c r="M14">
        <v>152636</v>
      </c>
      <c r="N14">
        <v>109061</v>
      </c>
      <c r="O14" s="1">
        <v>0.71499999999999997</v>
      </c>
    </row>
    <row r="15" spans="1:15" x14ac:dyDescent="0.3">
      <c r="A15">
        <v>14</v>
      </c>
      <c r="B15" t="s">
        <v>543</v>
      </c>
      <c r="C15" t="s">
        <v>511</v>
      </c>
      <c r="D15" t="s">
        <v>3213</v>
      </c>
      <c r="E15" t="s">
        <v>2494</v>
      </c>
      <c r="F15">
        <v>61519</v>
      </c>
      <c r="G15">
        <f t="shared" si="0"/>
        <v>53.295503768517719</v>
      </c>
      <c r="H15" t="s">
        <v>3212</v>
      </c>
      <c r="I15" t="s">
        <v>173</v>
      </c>
      <c r="J15">
        <v>42526</v>
      </c>
      <c r="K15">
        <f t="shared" si="1"/>
        <v>36.841375725547955</v>
      </c>
      <c r="L15">
        <v>18993</v>
      </c>
      <c r="M15">
        <v>151050</v>
      </c>
      <c r="N15">
        <v>115430</v>
      </c>
      <c r="O15" s="1">
        <v>0.76400000000000001</v>
      </c>
    </row>
    <row r="16" spans="1:15" x14ac:dyDescent="0.3">
      <c r="A16">
        <v>15</v>
      </c>
      <c r="B16" t="s">
        <v>2226</v>
      </c>
      <c r="C16" t="s">
        <v>511</v>
      </c>
      <c r="D16" t="s">
        <v>3211</v>
      </c>
      <c r="E16" t="s">
        <v>2498</v>
      </c>
      <c r="F16">
        <v>57450</v>
      </c>
      <c r="G16">
        <f t="shared" si="0"/>
        <v>45.759026356243375</v>
      </c>
      <c r="H16" t="s">
        <v>3210</v>
      </c>
      <c r="I16" t="s">
        <v>173</v>
      </c>
      <c r="J16">
        <v>57264</v>
      </c>
      <c r="K16">
        <f t="shared" si="1"/>
        <v>45.610877028092617</v>
      </c>
      <c r="L16">
        <v>186</v>
      </c>
      <c r="M16">
        <v>163451</v>
      </c>
      <c r="N16">
        <v>125549</v>
      </c>
      <c r="O16" s="1">
        <v>0.76800000000000002</v>
      </c>
    </row>
    <row r="17" spans="1:15" x14ac:dyDescent="0.3">
      <c r="A17">
        <v>16</v>
      </c>
      <c r="B17" t="s">
        <v>2223</v>
      </c>
      <c r="C17" t="s">
        <v>2187</v>
      </c>
      <c r="D17" t="s">
        <v>3209</v>
      </c>
      <c r="E17" t="s">
        <v>173</v>
      </c>
      <c r="F17">
        <v>50617</v>
      </c>
      <c r="G17">
        <f t="shared" si="0"/>
        <v>46.447415509694707</v>
      </c>
      <c r="H17" t="s">
        <v>3208</v>
      </c>
      <c r="I17" t="s">
        <v>2494</v>
      </c>
      <c r="J17">
        <v>42652</v>
      </c>
      <c r="K17">
        <f t="shared" si="1"/>
        <v>39.138533819062737</v>
      </c>
      <c r="L17">
        <v>7965</v>
      </c>
      <c r="M17">
        <v>160018</v>
      </c>
      <c r="N17">
        <v>108977</v>
      </c>
      <c r="O17" s="1">
        <v>0.68100000000000005</v>
      </c>
    </row>
    <row r="18" spans="1:15" x14ac:dyDescent="0.3">
      <c r="A18">
        <v>17</v>
      </c>
      <c r="B18" t="s">
        <v>551</v>
      </c>
      <c r="C18" t="s">
        <v>511</v>
      </c>
      <c r="D18" t="s">
        <v>3207</v>
      </c>
      <c r="E18" t="s">
        <v>2776</v>
      </c>
      <c r="F18">
        <v>67145</v>
      </c>
      <c r="G18">
        <f t="shared" si="0"/>
        <v>56.358539185321341</v>
      </c>
      <c r="H18" t="s">
        <v>3206</v>
      </c>
      <c r="I18" t="s">
        <v>173</v>
      </c>
      <c r="J18">
        <v>40159</v>
      </c>
      <c r="K18">
        <f t="shared" si="1"/>
        <v>33.707685980241564</v>
      </c>
      <c r="L18">
        <v>26986</v>
      </c>
      <c r="M18">
        <v>160718</v>
      </c>
      <c r="N18">
        <v>119139</v>
      </c>
      <c r="O18" s="1">
        <v>0.74099999999999999</v>
      </c>
    </row>
    <row r="19" spans="1:15" x14ac:dyDescent="0.3">
      <c r="A19">
        <v>18</v>
      </c>
      <c r="B19" t="s">
        <v>549</v>
      </c>
      <c r="C19" t="s">
        <v>511</v>
      </c>
      <c r="D19" t="s">
        <v>2750</v>
      </c>
      <c r="E19" t="s">
        <v>187</v>
      </c>
      <c r="F19">
        <v>65561</v>
      </c>
      <c r="G19">
        <f t="shared" si="0"/>
        <v>52.556856897781834</v>
      </c>
      <c r="H19" t="s">
        <v>3205</v>
      </c>
      <c r="I19" t="s">
        <v>173</v>
      </c>
      <c r="J19">
        <v>50944</v>
      </c>
      <c r="K19">
        <f t="shared" si="1"/>
        <v>40.839165323905952</v>
      </c>
      <c r="L19">
        <v>14617</v>
      </c>
      <c r="M19">
        <v>161232</v>
      </c>
      <c r="N19">
        <v>124743</v>
      </c>
      <c r="O19" s="1">
        <v>0.77400000000000002</v>
      </c>
    </row>
    <row r="20" spans="1:15" x14ac:dyDescent="0.3">
      <c r="A20">
        <v>19</v>
      </c>
      <c r="B20" t="s">
        <v>2216</v>
      </c>
      <c r="C20" t="s">
        <v>511</v>
      </c>
      <c r="D20" t="s">
        <v>2748</v>
      </c>
      <c r="E20" t="s">
        <v>2494</v>
      </c>
      <c r="F20">
        <v>65932</v>
      </c>
      <c r="G20">
        <f t="shared" si="0"/>
        <v>53.087483393051251</v>
      </c>
      <c r="H20" t="s">
        <v>3204</v>
      </c>
      <c r="I20" t="s">
        <v>2499</v>
      </c>
      <c r="J20">
        <v>49388</v>
      </c>
      <c r="K20">
        <f t="shared" si="1"/>
        <v>39.766496235758282</v>
      </c>
      <c r="L20">
        <v>16544</v>
      </c>
      <c r="M20">
        <v>156769</v>
      </c>
      <c r="N20">
        <v>124195</v>
      </c>
      <c r="O20" s="1">
        <v>0.79200000000000004</v>
      </c>
    </row>
    <row r="21" spans="1:15" x14ac:dyDescent="0.3">
      <c r="A21">
        <v>20</v>
      </c>
      <c r="B21" t="s">
        <v>557</v>
      </c>
      <c r="C21" t="s">
        <v>511</v>
      </c>
      <c r="D21" t="s">
        <v>3203</v>
      </c>
      <c r="E21" t="s">
        <v>2494</v>
      </c>
      <c r="F21">
        <v>59242</v>
      </c>
      <c r="G21">
        <f t="shared" si="0"/>
        <v>47.215691275274764</v>
      </c>
      <c r="H21" t="s">
        <v>3202</v>
      </c>
      <c r="I21" t="s">
        <v>173</v>
      </c>
      <c r="J21">
        <v>54391</v>
      </c>
      <c r="K21">
        <f t="shared" si="1"/>
        <v>43.349459237592754</v>
      </c>
      <c r="L21">
        <v>4851</v>
      </c>
      <c r="M21">
        <v>161465</v>
      </c>
      <c r="N21">
        <v>125471</v>
      </c>
      <c r="O21" s="1">
        <v>0.77700000000000002</v>
      </c>
    </row>
    <row r="22" spans="1:15" x14ac:dyDescent="0.3">
      <c r="A22">
        <v>21</v>
      </c>
      <c r="B22" t="s">
        <v>554</v>
      </c>
      <c r="C22" t="s">
        <v>511</v>
      </c>
      <c r="D22" t="s">
        <v>3201</v>
      </c>
      <c r="E22" t="s">
        <v>2494</v>
      </c>
      <c r="F22">
        <v>59328</v>
      </c>
      <c r="G22">
        <f t="shared" si="0"/>
        <v>46.937822891366096</v>
      </c>
      <c r="H22" t="s">
        <v>3200</v>
      </c>
      <c r="I22" t="s">
        <v>3053</v>
      </c>
      <c r="J22">
        <v>56576</v>
      </c>
      <c r="K22">
        <f t="shared" si="1"/>
        <v>44.760556025855038</v>
      </c>
      <c r="L22">
        <v>2752</v>
      </c>
      <c r="M22">
        <v>155393</v>
      </c>
      <c r="N22">
        <v>126397</v>
      </c>
      <c r="O22" s="1">
        <v>0.81299999999999994</v>
      </c>
    </row>
    <row r="23" spans="1:15" x14ac:dyDescent="0.3">
      <c r="A23">
        <v>22</v>
      </c>
      <c r="B23" t="s">
        <v>560</v>
      </c>
      <c r="C23" t="s">
        <v>511</v>
      </c>
      <c r="D23" t="s">
        <v>3199</v>
      </c>
      <c r="E23" t="s">
        <v>2498</v>
      </c>
      <c r="F23">
        <v>55588</v>
      </c>
      <c r="G23">
        <f t="shared" si="0"/>
        <v>51.393280449695823</v>
      </c>
      <c r="H23" t="s">
        <v>3198</v>
      </c>
      <c r="I23" t="s">
        <v>173</v>
      </c>
      <c r="J23">
        <v>40558</v>
      </c>
      <c r="K23">
        <f t="shared" si="1"/>
        <v>37.497457517427563</v>
      </c>
      <c r="L23">
        <v>15030</v>
      </c>
      <c r="M23">
        <v>140936</v>
      </c>
      <c r="N23">
        <v>108162</v>
      </c>
      <c r="O23" s="1">
        <v>0.76700000000000002</v>
      </c>
    </row>
    <row r="24" spans="1:15" x14ac:dyDescent="0.3">
      <c r="A24">
        <v>23</v>
      </c>
      <c r="B24" t="s">
        <v>563</v>
      </c>
      <c r="C24" t="s">
        <v>511</v>
      </c>
      <c r="D24" t="s">
        <v>3197</v>
      </c>
      <c r="E24" t="s">
        <v>2499</v>
      </c>
      <c r="F24">
        <v>49752</v>
      </c>
      <c r="G24">
        <f t="shared" si="0"/>
        <v>42.006433691604961</v>
      </c>
      <c r="H24" t="s">
        <v>3196</v>
      </c>
      <c r="I24" t="s">
        <v>2776</v>
      </c>
      <c r="J24">
        <v>49658</v>
      </c>
      <c r="K24">
        <f t="shared" si="1"/>
        <v>41.927067942147431</v>
      </c>
      <c r="L24">
        <v>94</v>
      </c>
      <c r="M24">
        <v>157402</v>
      </c>
      <c r="N24">
        <v>118439</v>
      </c>
      <c r="O24" s="1">
        <v>0.752</v>
      </c>
    </row>
    <row r="25" spans="1:15" x14ac:dyDescent="0.3">
      <c r="A25">
        <v>24</v>
      </c>
      <c r="B25" t="s">
        <v>2205</v>
      </c>
      <c r="C25" t="s">
        <v>511</v>
      </c>
      <c r="D25" t="s">
        <v>2739</v>
      </c>
      <c r="E25" t="s">
        <v>2494</v>
      </c>
      <c r="F25">
        <v>46455</v>
      </c>
      <c r="G25">
        <f t="shared" si="0"/>
        <v>45.354695096948042</v>
      </c>
      <c r="H25" t="s">
        <v>3195</v>
      </c>
      <c r="I25" t="s">
        <v>173</v>
      </c>
      <c r="J25">
        <v>43184</v>
      </c>
      <c r="K25">
        <f t="shared" si="1"/>
        <v>42.161170015425768</v>
      </c>
      <c r="L25">
        <v>3271</v>
      </c>
      <c r="M25">
        <v>149784</v>
      </c>
      <c r="N25">
        <v>102426</v>
      </c>
      <c r="O25" s="1">
        <v>0.68400000000000005</v>
      </c>
    </row>
    <row r="26" spans="1:15" x14ac:dyDescent="0.3">
      <c r="A26">
        <v>25</v>
      </c>
      <c r="B26" t="s">
        <v>2202</v>
      </c>
      <c r="C26" t="s">
        <v>511</v>
      </c>
      <c r="D26" t="s">
        <v>3194</v>
      </c>
      <c r="E26" t="s">
        <v>2494</v>
      </c>
      <c r="F26">
        <v>49105</v>
      </c>
      <c r="G26">
        <f t="shared" si="0"/>
        <v>47.243602078121995</v>
      </c>
      <c r="H26" t="s">
        <v>3193</v>
      </c>
      <c r="I26" t="s">
        <v>2499</v>
      </c>
      <c r="J26">
        <v>40339</v>
      </c>
      <c r="K26">
        <f t="shared" si="1"/>
        <v>38.809890321339239</v>
      </c>
      <c r="L26">
        <v>8766</v>
      </c>
      <c r="M26">
        <v>153305</v>
      </c>
      <c r="N26">
        <v>103940</v>
      </c>
      <c r="O26" s="1">
        <v>0.67800000000000005</v>
      </c>
    </row>
    <row r="27" spans="1:15" x14ac:dyDescent="0.3">
      <c r="A27">
        <v>26</v>
      </c>
      <c r="B27" t="s">
        <v>2199</v>
      </c>
      <c r="C27" t="s">
        <v>511</v>
      </c>
      <c r="D27" t="s">
        <v>3192</v>
      </c>
      <c r="E27" t="s">
        <v>2494</v>
      </c>
      <c r="F27">
        <v>62144</v>
      </c>
      <c r="G27">
        <f t="shared" si="0"/>
        <v>48.002471805963232</v>
      </c>
      <c r="H27" t="s">
        <v>3191</v>
      </c>
      <c r="I27" t="s">
        <v>2499</v>
      </c>
      <c r="J27">
        <v>50048</v>
      </c>
      <c r="K27">
        <f t="shared" si="1"/>
        <v>38.659045264946698</v>
      </c>
      <c r="L27">
        <v>12096</v>
      </c>
      <c r="M27">
        <v>177815</v>
      </c>
      <c r="N27">
        <v>129460</v>
      </c>
      <c r="O27" s="1">
        <v>0.72799999999999998</v>
      </c>
    </row>
    <row r="28" spans="1:15" x14ac:dyDescent="0.3">
      <c r="A28">
        <v>27</v>
      </c>
      <c r="B28" t="s">
        <v>566</v>
      </c>
      <c r="C28" t="s">
        <v>521</v>
      </c>
      <c r="D28" t="s">
        <v>3190</v>
      </c>
      <c r="E28" t="s">
        <v>2494</v>
      </c>
      <c r="F28">
        <v>51401</v>
      </c>
      <c r="G28">
        <f t="shared" si="0"/>
        <v>46.640413040913913</v>
      </c>
      <c r="H28" t="s">
        <v>3189</v>
      </c>
      <c r="I28" t="s">
        <v>2499</v>
      </c>
      <c r="J28">
        <v>44785</v>
      </c>
      <c r="K28">
        <f t="shared" si="1"/>
        <v>40.637164608418701</v>
      </c>
      <c r="L28">
        <v>6616</v>
      </c>
      <c r="M28">
        <v>146990</v>
      </c>
      <c r="N28">
        <v>110207</v>
      </c>
      <c r="O28" s="1">
        <v>0.75</v>
      </c>
    </row>
    <row r="29" spans="1:15" x14ac:dyDescent="0.3">
      <c r="A29">
        <v>28</v>
      </c>
      <c r="B29" t="s">
        <v>2194</v>
      </c>
      <c r="C29" t="s">
        <v>511</v>
      </c>
      <c r="D29" t="s">
        <v>3188</v>
      </c>
      <c r="E29" t="s">
        <v>2499</v>
      </c>
      <c r="F29">
        <v>48942</v>
      </c>
      <c r="G29">
        <f t="shared" si="0"/>
        <v>45.841724192838342</v>
      </c>
      <c r="H29" t="s">
        <v>2193</v>
      </c>
      <c r="I29" t="s">
        <v>2498</v>
      </c>
      <c r="J29">
        <v>43820</v>
      </c>
      <c r="K29">
        <f t="shared" si="1"/>
        <v>41.044181973155489</v>
      </c>
      <c r="L29">
        <v>5122</v>
      </c>
      <c r="M29">
        <v>147019</v>
      </c>
      <c r="N29">
        <v>106763</v>
      </c>
      <c r="O29" s="1">
        <v>0.72599999999999998</v>
      </c>
    </row>
    <row r="30" spans="1:15" x14ac:dyDescent="0.3">
      <c r="A30">
        <v>29</v>
      </c>
      <c r="B30" t="s">
        <v>2191</v>
      </c>
      <c r="C30" t="s">
        <v>511</v>
      </c>
      <c r="D30" t="s">
        <v>3187</v>
      </c>
      <c r="E30" t="s">
        <v>173</v>
      </c>
      <c r="F30">
        <v>49577</v>
      </c>
      <c r="G30">
        <f t="shared" si="0"/>
        <v>48.577279586117697</v>
      </c>
      <c r="H30" t="s">
        <v>3186</v>
      </c>
      <c r="I30" t="s">
        <v>2776</v>
      </c>
      <c r="J30">
        <v>42655</v>
      </c>
      <c r="K30">
        <f t="shared" si="1"/>
        <v>41.794861745282098</v>
      </c>
      <c r="L30">
        <v>6922</v>
      </c>
      <c r="M30">
        <v>142853</v>
      </c>
      <c r="N30">
        <v>102058</v>
      </c>
      <c r="O30" s="1">
        <v>0.71399999999999997</v>
      </c>
    </row>
    <row r="31" spans="1:15" x14ac:dyDescent="0.3">
      <c r="A31">
        <v>30</v>
      </c>
      <c r="B31" t="s">
        <v>3185</v>
      </c>
      <c r="C31" t="s">
        <v>511</v>
      </c>
      <c r="D31" t="s">
        <v>3184</v>
      </c>
      <c r="E31" t="s">
        <v>2494</v>
      </c>
      <c r="F31">
        <v>50316</v>
      </c>
      <c r="G31">
        <f t="shared" si="0"/>
        <v>42.890752864157115</v>
      </c>
      <c r="H31" t="s">
        <v>3183</v>
      </c>
      <c r="I31" t="s">
        <v>173</v>
      </c>
      <c r="J31">
        <v>49020</v>
      </c>
      <c r="K31">
        <f t="shared" si="1"/>
        <v>41.786006546644842</v>
      </c>
      <c r="L31">
        <v>1296</v>
      </c>
      <c r="M31">
        <v>168281</v>
      </c>
      <c r="N31">
        <v>117312</v>
      </c>
      <c r="O31" s="1">
        <v>0.69699999999999995</v>
      </c>
    </row>
    <row r="32" spans="1:15" x14ac:dyDescent="0.3">
      <c r="A32">
        <v>31</v>
      </c>
      <c r="B32" t="s">
        <v>2184</v>
      </c>
      <c r="C32" t="s">
        <v>521</v>
      </c>
      <c r="D32" t="s">
        <v>3182</v>
      </c>
      <c r="E32" t="s">
        <v>2494</v>
      </c>
      <c r="F32">
        <v>55399</v>
      </c>
      <c r="G32">
        <f t="shared" si="0"/>
        <v>46.972587524059044</v>
      </c>
      <c r="H32" t="s">
        <v>2727</v>
      </c>
      <c r="I32" t="s">
        <v>173</v>
      </c>
      <c r="J32">
        <v>51198</v>
      </c>
      <c r="K32">
        <f t="shared" si="1"/>
        <v>43.410576654033015</v>
      </c>
      <c r="L32">
        <v>4201</v>
      </c>
      <c r="M32">
        <v>170606</v>
      </c>
      <c r="N32">
        <v>117939</v>
      </c>
      <c r="O32" s="1">
        <v>0.69099999999999995</v>
      </c>
    </row>
    <row r="33" spans="1:15" x14ac:dyDescent="0.3">
      <c r="A33">
        <v>32</v>
      </c>
      <c r="B33" t="s">
        <v>2181</v>
      </c>
      <c r="C33" t="s">
        <v>511</v>
      </c>
      <c r="D33" t="s">
        <v>2180</v>
      </c>
      <c r="E33" t="s">
        <v>173</v>
      </c>
      <c r="F33">
        <v>61945</v>
      </c>
      <c r="G33">
        <f t="shared" si="0"/>
        <v>47.539926784905717</v>
      </c>
      <c r="H33" t="s">
        <v>3181</v>
      </c>
      <c r="I33" t="s">
        <v>194</v>
      </c>
      <c r="J33">
        <v>55252</v>
      </c>
      <c r="K33">
        <f t="shared" si="1"/>
        <v>42.403358377909612</v>
      </c>
      <c r="L33">
        <v>6693</v>
      </c>
      <c r="M33">
        <v>177675</v>
      </c>
      <c r="N33">
        <v>130301</v>
      </c>
      <c r="O33" s="1">
        <v>0.73299999999999998</v>
      </c>
    </row>
    <row r="34" spans="1:15" x14ac:dyDescent="0.3">
      <c r="A34">
        <v>33</v>
      </c>
      <c r="B34" t="s">
        <v>581</v>
      </c>
      <c r="C34" t="s">
        <v>511</v>
      </c>
      <c r="D34" t="s">
        <v>3180</v>
      </c>
      <c r="E34" t="s">
        <v>2499</v>
      </c>
      <c r="F34">
        <v>62029</v>
      </c>
      <c r="G34">
        <f t="shared" si="0"/>
        <v>57.355660761179131</v>
      </c>
      <c r="H34" t="s">
        <v>3179</v>
      </c>
      <c r="I34" t="s">
        <v>2776</v>
      </c>
      <c r="J34">
        <v>33374</v>
      </c>
      <c r="K34">
        <f t="shared" si="1"/>
        <v>30.859562821318931</v>
      </c>
      <c r="L34">
        <v>28655</v>
      </c>
      <c r="M34">
        <v>160734</v>
      </c>
      <c r="N34">
        <v>108148</v>
      </c>
      <c r="O34" s="1">
        <v>0.67300000000000004</v>
      </c>
    </row>
    <row r="35" spans="1:15" x14ac:dyDescent="0.3">
      <c r="A35">
        <v>34</v>
      </c>
      <c r="B35" t="s">
        <v>584</v>
      </c>
      <c r="C35" t="s">
        <v>511</v>
      </c>
      <c r="D35" t="s">
        <v>3178</v>
      </c>
      <c r="E35" t="s">
        <v>2499</v>
      </c>
      <c r="F35">
        <v>52593</v>
      </c>
      <c r="G35">
        <f t="shared" si="0"/>
        <v>54.906198127094484</v>
      </c>
      <c r="H35" t="s">
        <v>3177</v>
      </c>
      <c r="I35" t="s">
        <v>3165</v>
      </c>
      <c r="J35">
        <v>32072</v>
      </c>
      <c r="K35">
        <f t="shared" si="1"/>
        <v>33.482622902899138</v>
      </c>
      <c r="L35">
        <v>20521</v>
      </c>
      <c r="M35">
        <v>159156</v>
      </c>
      <c r="N35">
        <v>95787</v>
      </c>
      <c r="O35" s="1">
        <v>0.60199999999999998</v>
      </c>
    </row>
    <row r="36" spans="1:15" x14ac:dyDescent="0.3">
      <c r="A36">
        <v>35</v>
      </c>
      <c r="B36" t="s">
        <v>578</v>
      </c>
      <c r="C36" t="s">
        <v>511</v>
      </c>
      <c r="D36" t="s">
        <v>3176</v>
      </c>
      <c r="E36" t="s">
        <v>2499</v>
      </c>
      <c r="F36">
        <v>57728</v>
      </c>
      <c r="G36">
        <f t="shared" si="0"/>
        <v>55.327876708390043</v>
      </c>
      <c r="H36" t="s">
        <v>3175</v>
      </c>
      <c r="I36" t="s">
        <v>2776</v>
      </c>
      <c r="J36">
        <v>31590</v>
      </c>
      <c r="K36">
        <f t="shared" si="1"/>
        <v>30.276601046598557</v>
      </c>
      <c r="L36">
        <v>26138</v>
      </c>
      <c r="M36">
        <v>160650</v>
      </c>
      <c r="N36">
        <v>104338</v>
      </c>
      <c r="O36" s="1">
        <v>0.64900000000000002</v>
      </c>
    </row>
    <row r="37" spans="1:15" x14ac:dyDescent="0.3">
      <c r="A37">
        <v>36</v>
      </c>
      <c r="B37" t="s">
        <v>2172</v>
      </c>
      <c r="C37" t="s">
        <v>511</v>
      </c>
      <c r="D37" t="s">
        <v>3174</v>
      </c>
      <c r="E37" t="s">
        <v>2499</v>
      </c>
      <c r="F37">
        <v>48953</v>
      </c>
      <c r="G37">
        <f t="shared" si="0"/>
        <v>46.546986279226772</v>
      </c>
      <c r="H37" t="s">
        <v>3173</v>
      </c>
      <c r="I37" t="s">
        <v>194</v>
      </c>
      <c r="J37">
        <v>40921</v>
      </c>
      <c r="K37">
        <f t="shared" si="1"/>
        <v>38.909754775646817</v>
      </c>
      <c r="L37">
        <v>8032</v>
      </c>
      <c r="M37">
        <v>156172</v>
      </c>
      <c r="N37">
        <v>105169</v>
      </c>
      <c r="O37" s="1">
        <v>0.67300000000000004</v>
      </c>
    </row>
    <row r="38" spans="1:15" x14ac:dyDescent="0.3">
      <c r="A38">
        <v>37</v>
      </c>
      <c r="B38" t="s">
        <v>593</v>
      </c>
      <c r="C38" t="s">
        <v>511</v>
      </c>
      <c r="D38" t="s">
        <v>3172</v>
      </c>
      <c r="E38" t="s">
        <v>2499</v>
      </c>
      <c r="F38">
        <v>48603</v>
      </c>
      <c r="G38">
        <f t="shared" si="0"/>
        <v>51.611978337050012</v>
      </c>
      <c r="H38" t="s">
        <v>3171</v>
      </c>
      <c r="I38" t="s">
        <v>194</v>
      </c>
      <c r="J38">
        <v>28590</v>
      </c>
      <c r="K38">
        <f t="shared" si="1"/>
        <v>30.359987257088246</v>
      </c>
      <c r="L38">
        <v>20013</v>
      </c>
      <c r="M38">
        <v>157652</v>
      </c>
      <c r="N38">
        <v>94170</v>
      </c>
      <c r="O38" s="1">
        <v>0.59699999999999998</v>
      </c>
    </row>
    <row r="39" spans="1:15" x14ac:dyDescent="0.3">
      <c r="A39">
        <v>38</v>
      </c>
      <c r="B39" t="s">
        <v>596</v>
      </c>
      <c r="C39" t="s">
        <v>511</v>
      </c>
      <c r="D39" t="s">
        <v>3170</v>
      </c>
      <c r="E39" t="s">
        <v>2499</v>
      </c>
      <c r="F39">
        <v>52037</v>
      </c>
      <c r="G39">
        <f t="shared" si="0"/>
        <v>45.862932082988138</v>
      </c>
      <c r="H39" t="s">
        <v>3169</v>
      </c>
      <c r="I39" t="s">
        <v>194</v>
      </c>
      <c r="J39">
        <v>42353</v>
      </c>
      <c r="K39">
        <f t="shared" si="1"/>
        <v>37.32791595424019</v>
      </c>
      <c r="L39">
        <v>9684</v>
      </c>
      <c r="M39">
        <v>164729</v>
      </c>
      <c r="N39">
        <v>113462</v>
      </c>
      <c r="O39" s="1">
        <v>0.68899999999999995</v>
      </c>
    </row>
    <row r="40" spans="1:15" x14ac:dyDescent="0.3">
      <c r="A40">
        <v>39</v>
      </c>
      <c r="B40" t="s">
        <v>631</v>
      </c>
      <c r="C40" t="s">
        <v>511</v>
      </c>
      <c r="D40" t="s">
        <v>3168</v>
      </c>
      <c r="E40" t="s">
        <v>2494</v>
      </c>
      <c r="F40">
        <v>49594</v>
      </c>
      <c r="G40">
        <f t="shared" si="0"/>
        <v>46.036313678894999</v>
      </c>
      <c r="H40" t="s">
        <v>3167</v>
      </c>
      <c r="I40" t="s">
        <v>173</v>
      </c>
      <c r="J40">
        <v>40976</v>
      </c>
      <c r="K40">
        <f t="shared" si="1"/>
        <v>38.036536462201099</v>
      </c>
      <c r="L40">
        <v>8618</v>
      </c>
      <c r="M40">
        <v>157774</v>
      </c>
      <c r="N40">
        <v>107728</v>
      </c>
      <c r="O40" s="1">
        <v>0.68300000000000005</v>
      </c>
    </row>
    <row r="41" spans="1:15" x14ac:dyDescent="0.3">
      <c r="A41">
        <v>40</v>
      </c>
      <c r="B41" t="s">
        <v>590</v>
      </c>
      <c r="C41" t="s">
        <v>511</v>
      </c>
      <c r="D41" t="s">
        <v>2721</v>
      </c>
      <c r="E41" t="s">
        <v>2499</v>
      </c>
      <c r="F41">
        <v>46943</v>
      </c>
      <c r="G41">
        <f t="shared" si="0"/>
        <v>56.748588629247706</v>
      </c>
      <c r="H41" t="s">
        <v>3166</v>
      </c>
      <c r="I41" t="s">
        <v>3165</v>
      </c>
      <c r="J41">
        <v>22247</v>
      </c>
      <c r="K41">
        <f t="shared" si="1"/>
        <v>26.894017238669743</v>
      </c>
      <c r="L41">
        <v>24696</v>
      </c>
      <c r="M41">
        <v>135171</v>
      </c>
      <c r="N41">
        <v>82721</v>
      </c>
      <c r="O41" s="1">
        <v>0.61199999999999999</v>
      </c>
    </row>
    <row r="42" spans="1:15" x14ac:dyDescent="0.3">
      <c r="A42">
        <v>41</v>
      </c>
      <c r="B42" t="s">
        <v>599</v>
      </c>
      <c r="C42" t="s">
        <v>511</v>
      </c>
      <c r="D42" t="s">
        <v>3164</v>
      </c>
      <c r="E42" t="s">
        <v>2499</v>
      </c>
      <c r="F42">
        <v>52044</v>
      </c>
      <c r="G42">
        <f t="shared" si="0"/>
        <v>45.052329054094997</v>
      </c>
      <c r="H42" t="s">
        <v>3163</v>
      </c>
      <c r="I42" t="s">
        <v>194</v>
      </c>
      <c r="J42">
        <v>50990</v>
      </c>
      <c r="K42">
        <f t="shared" si="1"/>
        <v>44.139925033977093</v>
      </c>
      <c r="L42">
        <v>1054</v>
      </c>
      <c r="M42">
        <v>159017</v>
      </c>
      <c r="N42">
        <v>115519</v>
      </c>
      <c r="O42" s="1">
        <v>0.72599999999999998</v>
      </c>
    </row>
    <row r="43" spans="1:15" x14ac:dyDescent="0.3">
      <c r="A43">
        <v>42</v>
      </c>
      <c r="B43" t="s">
        <v>608</v>
      </c>
      <c r="C43" t="s">
        <v>511</v>
      </c>
      <c r="D43" t="s">
        <v>2419</v>
      </c>
      <c r="E43" t="s">
        <v>2499</v>
      </c>
      <c r="F43">
        <v>55008</v>
      </c>
      <c r="G43">
        <f t="shared" si="0"/>
        <v>47.821815747607083</v>
      </c>
      <c r="H43" t="s">
        <v>3162</v>
      </c>
      <c r="I43" t="s">
        <v>194</v>
      </c>
      <c r="J43">
        <v>48760</v>
      </c>
      <c r="K43">
        <f t="shared" si="1"/>
        <v>42.390047554052529</v>
      </c>
      <c r="L43">
        <v>6248</v>
      </c>
      <c r="M43">
        <v>160752</v>
      </c>
      <c r="N43">
        <v>115027</v>
      </c>
      <c r="O43" s="1">
        <v>0.71599999999999997</v>
      </c>
    </row>
    <row r="44" spans="1:15" x14ac:dyDescent="0.3">
      <c r="A44">
        <v>43</v>
      </c>
      <c r="B44" t="s">
        <v>2158</v>
      </c>
      <c r="C44" t="s">
        <v>521</v>
      </c>
      <c r="D44" t="s">
        <v>3161</v>
      </c>
      <c r="E44" t="s">
        <v>2494</v>
      </c>
      <c r="F44">
        <v>46410</v>
      </c>
      <c r="G44">
        <f t="shared" si="0"/>
        <v>46.582354712436015</v>
      </c>
      <c r="H44" t="s">
        <v>3160</v>
      </c>
      <c r="I44" t="s">
        <v>173</v>
      </c>
      <c r="J44">
        <v>42009</v>
      </c>
      <c r="K44">
        <f t="shared" si="1"/>
        <v>42.165010538994281</v>
      </c>
      <c r="L44">
        <v>4401</v>
      </c>
      <c r="M44">
        <v>143533</v>
      </c>
      <c r="N44">
        <v>99630</v>
      </c>
      <c r="O44" s="1">
        <v>0.69399999999999995</v>
      </c>
    </row>
    <row r="45" spans="1:15" x14ac:dyDescent="0.3">
      <c r="A45">
        <v>44</v>
      </c>
      <c r="B45" t="s">
        <v>602</v>
      </c>
      <c r="C45" t="s">
        <v>511</v>
      </c>
      <c r="D45" t="s">
        <v>3159</v>
      </c>
      <c r="E45" t="s">
        <v>187</v>
      </c>
      <c r="F45">
        <v>43984</v>
      </c>
      <c r="G45">
        <f t="shared" si="0"/>
        <v>46.329671255674818</v>
      </c>
      <c r="H45" t="s">
        <v>3158</v>
      </c>
      <c r="I45" t="s">
        <v>173</v>
      </c>
      <c r="J45">
        <v>38510</v>
      </c>
      <c r="K45">
        <f t="shared" si="1"/>
        <v>40.563742271190364</v>
      </c>
      <c r="L45">
        <v>5474</v>
      </c>
      <c r="M45">
        <v>146664</v>
      </c>
      <c r="N45">
        <v>94937</v>
      </c>
      <c r="O45" s="1">
        <v>0.64700000000000002</v>
      </c>
    </row>
    <row r="46" spans="1:15" x14ac:dyDescent="0.3">
      <c r="A46">
        <v>45</v>
      </c>
      <c r="B46" t="s">
        <v>605</v>
      </c>
      <c r="C46" t="s">
        <v>511</v>
      </c>
      <c r="D46" t="s">
        <v>3157</v>
      </c>
      <c r="E46" t="s">
        <v>2498</v>
      </c>
      <c r="F46">
        <v>40615</v>
      </c>
      <c r="G46">
        <f t="shared" si="0"/>
        <v>43.189527749125361</v>
      </c>
      <c r="H46" t="s">
        <v>3156</v>
      </c>
      <c r="I46" t="s">
        <v>173</v>
      </c>
      <c r="J46">
        <v>33257</v>
      </c>
      <c r="K46">
        <f t="shared" si="1"/>
        <v>35.365114473782157</v>
      </c>
      <c r="L46">
        <v>7358</v>
      </c>
      <c r="M46">
        <v>144667</v>
      </c>
      <c r="N46">
        <v>94039</v>
      </c>
      <c r="O46" s="1">
        <v>0.65</v>
      </c>
    </row>
    <row r="47" spans="1:15" x14ac:dyDescent="0.3">
      <c r="A47">
        <v>46</v>
      </c>
      <c r="B47" t="s">
        <v>2152</v>
      </c>
      <c r="C47" t="s">
        <v>511</v>
      </c>
      <c r="D47" t="s">
        <v>2700</v>
      </c>
      <c r="E47" t="s">
        <v>2494</v>
      </c>
      <c r="F47">
        <v>55108</v>
      </c>
      <c r="G47">
        <f t="shared" si="0"/>
        <v>47.887519769200019</v>
      </c>
      <c r="H47" t="s">
        <v>2154</v>
      </c>
      <c r="I47" t="s">
        <v>173</v>
      </c>
      <c r="J47">
        <v>51091</v>
      </c>
      <c r="K47">
        <f t="shared" si="1"/>
        <v>44.396843879803264</v>
      </c>
      <c r="L47">
        <v>4017</v>
      </c>
      <c r="M47">
        <v>164770</v>
      </c>
      <c r="N47">
        <v>115078</v>
      </c>
      <c r="O47" s="1">
        <v>0.69799999999999995</v>
      </c>
    </row>
    <row r="48" spans="1:15" x14ac:dyDescent="0.3">
      <c r="A48">
        <v>47</v>
      </c>
      <c r="B48" t="s">
        <v>2149</v>
      </c>
      <c r="C48" t="s">
        <v>511</v>
      </c>
      <c r="D48" t="s">
        <v>3155</v>
      </c>
      <c r="E48" t="s">
        <v>187</v>
      </c>
      <c r="F48">
        <v>57688</v>
      </c>
      <c r="G48">
        <f t="shared" si="0"/>
        <v>48.217584272949907</v>
      </c>
      <c r="H48" t="s">
        <v>2703</v>
      </c>
      <c r="I48" t="s">
        <v>2499</v>
      </c>
      <c r="J48">
        <v>50720</v>
      </c>
      <c r="K48">
        <f t="shared" si="1"/>
        <v>42.393493869158569</v>
      </c>
      <c r="L48">
        <v>6968</v>
      </c>
      <c r="M48">
        <v>171815</v>
      </c>
      <c r="N48">
        <v>119641</v>
      </c>
      <c r="O48" s="1">
        <v>0.69599999999999995</v>
      </c>
    </row>
    <row r="49" spans="1:15" x14ac:dyDescent="0.3">
      <c r="A49">
        <v>48</v>
      </c>
      <c r="B49" t="s">
        <v>2146</v>
      </c>
      <c r="C49" t="s">
        <v>511</v>
      </c>
      <c r="D49" t="s">
        <v>3154</v>
      </c>
      <c r="E49" t="s">
        <v>2494</v>
      </c>
      <c r="F49">
        <v>54033</v>
      </c>
      <c r="G49">
        <f t="shared" si="0"/>
        <v>55.139090148376432</v>
      </c>
      <c r="H49" t="s">
        <v>3153</v>
      </c>
      <c r="I49" t="s">
        <v>173</v>
      </c>
      <c r="J49">
        <v>35254</v>
      </c>
      <c r="K49">
        <f t="shared" si="1"/>
        <v>35.975671979917138</v>
      </c>
      <c r="L49">
        <v>18779</v>
      </c>
      <c r="M49">
        <v>139721</v>
      </c>
      <c r="N49">
        <v>97994</v>
      </c>
      <c r="O49" s="1">
        <v>0.70099999999999996</v>
      </c>
    </row>
    <row r="50" spans="1:15" x14ac:dyDescent="0.3">
      <c r="A50">
        <v>49</v>
      </c>
      <c r="B50" t="s">
        <v>617</v>
      </c>
      <c r="C50" t="s">
        <v>511</v>
      </c>
      <c r="D50" t="s">
        <v>3152</v>
      </c>
      <c r="E50" t="s">
        <v>2494</v>
      </c>
      <c r="F50">
        <v>39198</v>
      </c>
      <c r="G50">
        <f t="shared" si="0"/>
        <v>42.344629411574068</v>
      </c>
      <c r="H50" t="s">
        <v>3151</v>
      </c>
      <c r="I50" t="s">
        <v>173</v>
      </c>
      <c r="J50">
        <v>38602</v>
      </c>
      <c r="K50">
        <f t="shared" si="1"/>
        <v>41.700785360109755</v>
      </c>
      <c r="L50">
        <v>596</v>
      </c>
      <c r="M50">
        <v>149171</v>
      </c>
      <c r="N50">
        <v>92569</v>
      </c>
      <c r="O50" s="1">
        <v>0.621</v>
      </c>
    </row>
    <row r="51" spans="1:15" x14ac:dyDescent="0.3">
      <c r="A51">
        <v>50</v>
      </c>
      <c r="B51" t="s">
        <v>4</v>
      </c>
      <c r="C51" t="s">
        <v>511</v>
      </c>
      <c r="D51" t="s">
        <v>3150</v>
      </c>
      <c r="E51" t="s">
        <v>173</v>
      </c>
      <c r="F51">
        <v>47894</v>
      </c>
      <c r="G51">
        <f t="shared" si="0"/>
        <v>45.065678045842901</v>
      </c>
      <c r="H51" t="s">
        <v>3149</v>
      </c>
      <c r="I51" t="s">
        <v>2776</v>
      </c>
      <c r="J51">
        <v>47458</v>
      </c>
      <c r="K51">
        <f t="shared" si="1"/>
        <v>44.655425495878653</v>
      </c>
      <c r="L51">
        <v>436</v>
      </c>
      <c r="M51">
        <v>142107</v>
      </c>
      <c r="N51">
        <v>106276</v>
      </c>
      <c r="O51" s="1">
        <v>0.748</v>
      </c>
    </row>
    <row r="52" spans="1:15" x14ac:dyDescent="0.3">
      <c r="A52">
        <v>51</v>
      </c>
      <c r="B52" t="s">
        <v>2140</v>
      </c>
      <c r="C52" t="s">
        <v>511</v>
      </c>
      <c r="D52" t="s">
        <v>3148</v>
      </c>
      <c r="E52" t="s">
        <v>173</v>
      </c>
      <c r="F52">
        <v>48530</v>
      </c>
      <c r="G52">
        <f t="shared" si="0"/>
        <v>46.93514381322656</v>
      </c>
      <c r="H52" t="s">
        <v>3147</v>
      </c>
      <c r="I52" t="s">
        <v>2494</v>
      </c>
      <c r="J52">
        <v>47393</v>
      </c>
      <c r="K52">
        <f t="shared" si="1"/>
        <v>45.835509390897315</v>
      </c>
      <c r="L52">
        <v>1137</v>
      </c>
      <c r="M52">
        <v>147523</v>
      </c>
      <c r="N52">
        <v>103398</v>
      </c>
      <c r="O52" s="1">
        <v>0.70099999999999996</v>
      </c>
    </row>
    <row r="53" spans="1:15" x14ac:dyDescent="0.3">
      <c r="A53">
        <v>52</v>
      </c>
      <c r="B53" t="s">
        <v>2137</v>
      </c>
      <c r="C53" t="s">
        <v>521</v>
      </c>
      <c r="D53" t="s">
        <v>3146</v>
      </c>
      <c r="E53" t="s">
        <v>2494</v>
      </c>
      <c r="F53">
        <v>50349</v>
      </c>
      <c r="G53">
        <f t="shared" si="0"/>
        <v>51.896555278401948</v>
      </c>
      <c r="H53" t="s">
        <v>3145</v>
      </c>
      <c r="I53" t="s">
        <v>173</v>
      </c>
      <c r="J53">
        <v>39853</v>
      </c>
      <c r="K53">
        <f t="shared" si="1"/>
        <v>41.077944298996059</v>
      </c>
      <c r="L53">
        <v>10496</v>
      </c>
      <c r="M53">
        <v>146834</v>
      </c>
      <c r="N53">
        <v>97018</v>
      </c>
      <c r="O53" s="1">
        <v>0.66100000000000003</v>
      </c>
    </row>
    <row r="54" spans="1:15" x14ac:dyDescent="0.3">
      <c r="A54">
        <v>53</v>
      </c>
      <c r="B54" t="s">
        <v>625</v>
      </c>
      <c r="C54" t="s">
        <v>511</v>
      </c>
      <c r="D54" t="s">
        <v>3144</v>
      </c>
      <c r="E54" t="s">
        <v>2494</v>
      </c>
      <c r="F54">
        <v>53763</v>
      </c>
      <c r="G54">
        <f t="shared" si="0"/>
        <v>52.297620668858578</v>
      </c>
      <c r="H54" t="s">
        <v>3143</v>
      </c>
      <c r="I54" t="s">
        <v>173</v>
      </c>
      <c r="J54">
        <v>41597</v>
      </c>
      <c r="K54">
        <f t="shared" si="1"/>
        <v>40.463220559911285</v>
      </c>
      <c r="L54">
        <v>12166</v>
      </c>
      <c r="M54">
        <v>146976</v>
      </c>
      <c r="N54">
        <v>102802</v>
      </c>
      <c r="O54" s="1">
        <v>0.69899999999999995</v>
      </c>
    </row>
    <row r="55" spans="1:15" x14ac:dyDescent="0.3">
      <c r="A55">
        <v>54</v>
      </c>
      <c r="B55" t="s">
        <v>2132</v>
      </c>
      <c r="C55" t="s">
        <v>521</v>
      </c>
      <c r="D55" t="s">
        <v>3142</v>
      </c>
      <c r="E55" t="s">
        <v>2494</v>
      </c>
      <c r="F55">
        <v>44260</v>
      </c>
      <c r="G55">
        <f t="shared" si="0"/>
        <v>45.929062117344294</v>
      </c>
      <c r="H55" t="s">
        <v>3141</v>
      </c>
      <c r="I55" t="s">
        <v>173</v>
      </c>
      <c r="J55">
        <v>41937</v>
      </c>
      <c r="K55">
        <f t="shared" si="1"/>
        <v>43.518460867940973</v>
      </c>
      <c r="L55">
        <v>2323</v>
      </c>
      <c r="M55">
        <v>147586</v>
      </c>
      <c r="N55">
        <v>96366</v>
      </c>
      <c r="O55" s="1">
        <v>0.65300000000000002</v>
      </c>
    </row>
    <row r="56" spans="1:15" x14ac:dyDescent="0.3">
      <c r="A56">
        <v>55</v>
      </c>
      <c r="B56" t="s">
        <v>643</v>
      </c>
      <c r="C56" t="s">
        <v>511</v>
      </c>
      <c r="D56" t="s">
        <v>3140</v>
      </c>
      <c r="E56" t="s">
        <v>173</v>
      </c>
      <c r="F56">
        <v>51050</v>
      </c>
      <c r="G56">
        <f t="shared" si="0"/>
        <v>49.0106661802402</v>
      </c>
      <c r="H56" t="s">
        <v>3139</v>
      </c>
      <c r="I56" t="s">
        <v>1420</v>
      </c>
      <c r="J56">
        <v>41372</v>
      </c>
      <c r="K56">
        <f t="shared" si="1"/>
        <v>39.719280728871652</v>
      </c>
      <c r="L56">
        <v>9678</v>
      </c>
      <c r="M56">
        <v>152032</v>
      </c>
      <c r="N56">
        <v>104161</v>
      </c>
      <c r="O56" s="1">
        <v>0.68500000000000005</v>
      </c>
    </row>
    <row r="57" spans="1:15" x14ac:dyDescent="0.3">
      <c r="A57">
        <v>56</v>
      </c>
      <c r="B57" t="s">
        <v>189</v>
      </c>
      <c r="C57" t="s">
        <v>511</v>
      </c>
      <c r="D57" t="s">
        <v>3138</v>
      </c>
      <c r="E57" t="s">
        <v>2494</v>
      </c>
      <c r="F57">
        <v>49289</v>
      </c>
      <c r="G57">
        <f t="shared" si="0"/>
        <v>44.923348949124119</v>
      </c>
      <c r="H57" t="s">
        <v>2912</v>
      </c>
      <c r="I57" t="s">
        <v>173</v>
      </c>
      <c r="J57">
        <v>48405</v>
      </c>
      <c r="K57">
        <f t="shared" si="1"/>
        <v>44.117647058823529</v>
      </c>
      <c r="L57">
        <v>884</v>
      </c>
      <c r="M57">
        <v>154719</v>
      </c>
      <c r="N57">
        <v>109718</v>
      </c>
      <c r="O57" s="1">
        <v>0.70899999999999996</v>
      </c>
    </row>
    <row r="58" spans="1:15" x14ac:dyDescent="0.3">
      <c r="A58">
        <v>57</v>
      </c>
      <c r="B58" t="s">
        <v>200</v>
      </c>
      <c r="C58" t="s">
        <v>511</v>
      </c>
      <c r="D58" t="s">
        <v>3137</v>
      </c>
      <c r="E58" t="s">
        <v>187</v>
      </c>
      <c r="F58">
        <v>49506</v>
      </c>
      <c r="G58">
        <f t="shared" si="0"/>
        <v>47.682616736014793</v>
      </c>
      <c r="H58" t="s">
        <v>3136</v>
      </c>
      <c r="I58" t="s">
        <v>173</v>
      </c>
      <c r="J58">
        <v>44314</v>
      </c>
      <c r="K58">
        <f t="shared" si="1"/>
        <v>42.681846201263681</v>
      </c>
      <c r="L58">
        <v>5192</v>
      </c>
      <c r="M58">
        <v>145090</v>
      </c>
      <c r="N58">
        <v>103824</v>
      </c>
      <c r="O58" s="1">
        <v>0.71599999999999997</v>
      </c>
    </row>
    <row r="59" spans="1:15" x14ac:dyDescent="0.3">
      <c r="A59">
        <v>58</v>
      </c>
      <c r="B59" t="s">
        <v>16</v>
      </c>
      <c r="C59" t="s">
        <v>511</v>
      </c>
      <c r="D59" t="s">
        <v>2400</v>
      </c>
      <c r="E59" t="s">
        <v>173</v>
      </c>
      <c r="F59">
        <v>49597</v>
      </c>
      <c r="G59">
        <f t="shared" si="0"/>
        <v>49.740750769724499</v>
      </c>
      <c r="H59" t="s">
        <v>3135</v>
      </c>
      <c r="I59" t="s">
        <v>194</v>
      </c>
      <c r="J59">
        <v>39388</v>
      </c>
      <c r="K59">
        <f t="shared" si="1"/>
        <v>39.502161246000945</v>
      </c>
      <c r="L59">
        <v>10209</v>
      </c>
      <c r="M59">
        <v>144669</v>
      </c>
      <c r="N59">
        <v>99711</v>
      </c>
      <c r="O59" s="1">
        <v>0.68899999999999995</v>
      </c>
    </row>
    <row r="60" spans="1:15" x14ac:dyDescent="0.3">
      <c r="A60">
        <v>59</v>
      </c>
      <c r="B60" t="s">
        <v>197</v>
      </c>
      <c r="C60" t="s">
        <v>511</v>
      </c>
      <c r="D60" t="s">
        <v>3134</v>
      </c>
      <c r="E60" t="s">
        <v>187</v>
      </c>
      <c r="F60">
        <v>52757</v>
      </c>
      <c r="G60">
        <f t="shared" si="0"/>
        <v>45.50488627444215</v>
      </c>
      <c r="H60" t="s">
        <v>3133</v>
      </c>
      <c r="I60" t="s">
        <v>173</v>
      </c>
      <c r="J60">
        <v>48389</v>
      </c>
      <c r="K60">
        <f t="shared" si="1"/>
        <v>41.737322856378896</v>
      </c>
      <c r="L60">
        <v>4368</v>
      </c>
      <c r="M60">
        <v>165355</v>
      </c>
      <c r="N60">
        <v>115937</v>
      </c>
      <c r="O60" s="1">
        <v>0.70099999999999996</v>
      </c>
    </row>
    <row r="61" spans="1:15" x14ac:dyDescent="0.3">
      <c r="A61">
        <v>60</v>
      </c>
      <c r="B61" t="s">
        <v>206</v>
      </c>
      <c r="C61" t="s">
        <v>511</v>
      </c>
      <c r="D61" t="s">
        <v>3132</v>
      </c>
      <c r="E61" t="s">
        <v>173</v>
      </c>
      <c r="F61">
        <v>48366</v>
      </c>
      <c r="G61">
        <f t="shared" si="0"/>
        <v>44.668766219972852</v>
      </c>
      <c r="H61" t="s">
        <v>3131</v>
      </c>
      <c r="I61" t="s">
        <v>2494</v>
      </c>
      <c r="J61">
        <v>46220</v>
      </c>
      <c r="K61">
        <f t="shared" si="1"/>
        <v>42.68681252712949</v>
      </c>
      <c r="L61">
        <v>2146</v>
      </c>
      <c r="M61">
        <v>146096</v>
      </c>
      <c r="N61">
        <v>108277</v>
      </c>
      <c r="O61" s="1">
        <v>0.74099999999999999</v>
      </c>
    </row>
    <row r="62" spans="1:15" x14ac:dyDescent="0.3">
      <c r="A62">
        <v>61</v>
      </c>
      <c r="B62" t="s">
        <v>2120</v>
      </c>
      <c r="C62" t="s">
        <v>511</v>
      </c>
      <c r="D62" t="s">
        <v>3130</v>
      </c>
      <c r="E62" t="s">
        <v>173</v>
      </c>
      <c r="F62">
        <v>48810</v>
      </c>
      <c r="G62">
        <f t="shared" si="0"/>
        <v>50.243445500118376</v>
      </c>
      <c r="H62" t="s">
        <v>3129</v>
      </c>
      <c r="I62" t="s">
        <v>2776</v>
      </c>
      <c r="J62">
        <v>37644</v>
      </c>
      <c r="K62">
        <f t="shared" si="1"/>
        <v>38.749523917362353</v>
      </c>
      <c r="L62">
        <v>11166</v>
      </c>
      <c r="M62">
        <v>135008</v>
      </c>
      <c r="N62">
        <v>97147</v>
      </c>
      <c r="O62" s="1">
        <v>0.72</v>
      </c>
    </row>
    <row r="63" spans="1:15" x14ac:dyDescent="0.3">
      <c r="A63">
        <v>62</v>
      </c>
      <c r="B63" t="s">
        <v>2118</v>
      </c>
      <c r="C63" t="s">
        <v>511</v>
      </c>
      <c r="D63" t="s">
        <v>3128</v>
      </c>
      <c r="E63" t="s">
        <v>187</v>
      </c>
      <c r="F63">
        <v>49993</v>
      </c>
      <c r="G63">
        <f t="shared" si="0"/>
        <v>47.710073006632634</v>
      </c>
      <c r="H63" t="s">
        <v>3127</v>
      </c>
      <c r="I63" t="s">
        <v>173</v>
      </c>
      <c r="J63">
        <v>46752</v>
      </c>
      <c r="K63">
        <f t="shared" si="1"/>
        <v>44.617073054349383</v>
      </c>
      <c r="L63">
        <v>3241</v>
      </c>
      <c r="M63">
        <v>139927</v>
      </c>
      <c r="N63">
        <v>104785</v>
      </c>
      <c r="O63" s="1">
        <v>0.749</v>
      </c>
    </row>
    <row r="64" spans="1:15" x14ac:dyDescent="0.3">
      <c r="A64">
        <v>63</v>
      </c>
      <c r="B64" t="s">
        <v>22</v>
      </c>
      <c r="C64" t="s">
        <v>511</v>
      </c>
      <c r="D64" t="s">
        <v>2122</v>
      </c>
      <c r="E64" t="s">
        <v>194</v>
      </c>
      <c r="F64">
        <v>49421</v>
      </c>
      <c r="G64">
        <f t="shared" si="0"/>
        <v>47.301875957120984</v>
      </c>
      <c r="H64" t="s">
        <v>3126</v>
      </c>
      <c r="I64" t="s">
        <v>3053</v>
      </c>
      <c r="J64">
        <v>43295</v>
      </c>
      <c r="K64">
        <f t="shared" si="1"/>
        <v>41.438552833078099</v>
      </c>
      <c r="L64">
        <v>6126</v>
      </c>
      <c r="M64">
        <v>145073</v>
      </c>
      <c r="N64">
        <v>104480</v>
      </c>
      <c r="O64" s="1">
        <v>0.72</v>
      </c>
    </row>
    <row r="65" spans="1:15" x14ac:dyDescent="0.3">
      <c r="A65">
        <v>64</v>
      </c>
      <c r="B65" t="s">
        <v>18</v>
      </c>
      <c r="C65" t="s">
        <v>511</v>
      </c>
      <c r="D65" t="s">
        <v>2653</v>
      </c>
      <c r="E65" t="s">
        <v>173</v>
      </c>
      <c r="F65">
        <v>39700</v>
      </c>
      <c r="G65">
        <f t="shared" si="0"/>
        <v>43.568441961787073</v>
      </c>
      <c r="H65" t="s">
        <v>3125</v>
      </c>
      <c r="I65" t="s">
        <v>194</v>
      </c>
      <c r="J65">
        <v>38568</v>
      </c>
      <c r="K65">
        <f t="shared" si="1"/>
        <v>42.326137772851489</v>
      </c>
      <c r="L65">
        <v>1132</v>
      </c>
      <c r="M65">
        <v>126762</v>
      </c>
      <c r="N65">
        <v>91121</v>
      </c>
      <c r="O65" s="1">
        <v>0.71899999999999997</v>
      </c>
    </row>
    <row r="66" spans="1:15" x14ac:dyDescent="0.3">
      <c r="A66">
        <v>65</v>
      </c>
      <c r="B66" t="s">
        <v>637</v>
      </c>
      <c r="C66" t="s">
        <v>511</v>
      </c>
      <c r="D66" t="s">
        <v>3124</v>
      </c>
      <c r="E66" t="s">
        <v>194</v>
      </c>
      <c r="F66">
        <v>39870</v>
      </c>
      <c r="G66">
        <f t="shared" si="0"/>
        <v>42.499440376067284</v>
      </c>
      <c r="H66" t="s">
        <v>3123</v>
      </c>
      <c r="I66" t="s">
        <v>2499</v>
      </c>
      <c r="J66">
        <v>37034</v>
      </c>
      <c r="K66">
        <f t="shared" si="1"/>
        <v>39.476405189046289</v>
      </c>
      <c r="L66">
        <v>2836</v>
      </c>
      <c r="M66">
        <v>137968</v>
      </c>
      <c r="N66">
        <v>93813</v>
      </c>
      <c r="O66" s="1">
        <v>0.68</v>
      </c>
    </row>
    <row r="67" spans="1:15" x14ac:dyDescent="0.3">
      <c r="A67">
        <v>66</v>
      </c>
      <c r="B67" t="s">
        <v>640</v>
      </c>
      <c r="C67" t="s">
        <v>511</v>
      </c>
      <c r="D67" t="s">
        <v>2679</v>
      </c>
      <c r="E67" t="s">
        <v>187</v>
      </c>
      <c r="F67">
        <v>47826</v>
      </c>
      <c r="G67">
        <f t="shared" ref="G67:G130" si="2">F67 / N67 * 100</f>
        <v>50.010456750878362</v>
      </c>
      <c r="H67" t="s">
        <v>3122</v>
      </c>
      <c r="I67" t="s">
        <v>173</v>
      </c>
      <c r="J67">
        <v>38135</v>
      </c>
      <c r="K67">
        <f t="shared" ref="K67:K130" si="3">J67 / N67 * 100</f>
        <v>39.876819474652834</v>
      </c>
      <c r="L67">
        <v>9691</v>
      </c>
      <c r="M67">
        <v>129289</v>
      </c>
      <c r="N67">
        <v>95632</v>
      </c>
      <c r="O67" s="1">
        <v>0.74</v>
      </c>
    </row>
    <row r="68" spans="1:15" x14ac:dyDescent="0.3">
      <c r="A68">
        <v>67</v>
      </c>
      <c r="B68" t="s">
        <v>2108</v>
      </c>
      <c r="C68" t="s">
        <v>511</v>
      </c>
      <c r="D68" t="s">
        <v>3121</v>
      </c>
      <c r="E68" t="s">
        <v>187</v>
      </c>
      <c r="F68">
        <v>51343</v>
      </c>
      <c r="G68">
        <f t="shared" si="2"/>
        <v>48.817662327783744</v>
      </c>
      <c r="H68" t="s">
        <v>3120</v>
      </c>
      <c r="I68" t="s">
        <v>194</v>
      </c>
      <c r="J68">
        <v>37234</v>
      </c>
      <c r="K68">
        <f t="shared" si="3"/>
        <v>35.402622346039379</v>
      </c>
      <c r="L68">
        <v>14109</v>
      </c>
      <c r="M68">
        <v>143077</v>
      </c>
      <c r="N68">
        <v>105173</v>
      </c>
      <c r="O68" s="1">
        <v>0.73499999999999999</v>
      </c>
    </row>
    <row r="69" spans="1:15" x14ac:dyDescent="0.3">
      <c r="A69">
        <v>68</v>
      </c>
      <c r="B69" t="s">
        <v>2105</v>
      </c>
      <c r="C69" t="s">
        <v>511</v>
      </c>
      <c r="D69" t="s">
        <v>3119</v>
      </c>
      <c r="E69" t="s">
        <v>173</v>
      </c>
      <c r="F69">
        <v>56252</v>
      </c>
      <c r="G69">
        <f t="shared" si="2"/>
        <v>46.367015883744507</v>
      </c>
      <c r="H69" t="s">
        <v>3118</v>
      </c>
      <c r="I69" t="s">
        <v>1420</v>
      </c>
      <c r="J69">
        <v>55708</v>
      </c>
      <c r="K69">
        <f t="shared" si="3"/>
        <v>45.918611264517509</v>
      </c>
      <c r="L69">
        <v>544</v>
      </c>
      <c r="M69">
        <v>157871</v>
      </c>
      <c r="N69">
        <v>121319</v>
      </c>
      <c r="O69" s="1">
        <v>0.76800000000000002</v>
      </c>
    </row>
    <row r="70" spans="1:15" x14ac:dyDescent="0.3">
      <c r="A70">
        <v>69</v>
      </c>
      <c r="B70" t="s">
        <v>661</v>
      </c>
      <c r="C70" t="s">
        <v>511</v>
      </c>
      <c r="D70" t="s">
        <v>3117</v>
      </c>
      <c r="E70" t="s">
        <v>2494</v>
      </c>
      <c r="F70">
        <v>50200</v>
      </c>
      <c r="G70">
        <f t="shared" si="2"/>
        <v>46.340315151067578</v>
      </c>
      <c r="H70" t="s">
        <v>3116</v>
      </c>
      <c r="I70" t="s">
        <v>173</v>
      </c>
      <c r="J70">
        <v>49831</v>
      </c>
      <c r="K70">
        <f t="shared" si="3"/>
        <v>45.999686141291804</v>
      </c>
      <c r="L70">
        <v>369</v>
      </c>
      <c r="M70">
        <v>137773</v>
      </c>
      <c r="N70">
        <v>108329</v>
      </c>
      <c r="O70" s="1">
        <v>0.78600000000000003</v>
      </c>
    </row>
    <row r="71" spans="1:15" x14ac:dyDescent="0.3">
      <c r="A71">
        <v>70</v>
      </c>
      <c r="B71" t="s">
        <v>42</v>
      </c>
      <c r="C71" t="s">
        <v>511</v>
      </c>
      <c r="D71" t="s">
        <v>2891</v>
      </c>
      <c r="E71" t="s">
        <v>187</v>
      </c>
      <c r="F71">
        <v>39723</v>
      </c>
      <c r="G71">
        <f t="shared" si="2"/>
        <v>43.126078884799526</v>
      </c>
      <c r="H71" t="s">
        <v>3115</v>
      </c>
      <c r="I71" t="s">
        <v>173</v>
      </c>
      <c r="J71">
        <v>38607</v>
      </c>
      <c r="K71">
        <f t="shared" si="3"/>
        <v>41.91447089860926</v>
      </c>
      <c r="L71">
        <v>1116</v>
      </c>
      <c r="M71">
        <v>125924</v>
      </c>
      <c r="N71">
        <v>92109</v>
      </c>
      <c r="O71" s="1">
        <v>0.73099999999999998</v>
      </c>
    </row>
    <row r="72" spans="1:15" x14ac:dyDescent="0.3">
      <c r="A72">
        <v>71</v>
      </c>
      <c r="B72" t="s">
        <v>33</v>
      </c>
      <c r="C72" t="s">
        <v>521</v>
      </c>
      <c r="D72" t="s">
        <v>2821</v>
      </c>
      <c r="E72" t="s">
        <v>173</v>
      </c>
      <c r="F72">
        <v>42920</v>
      </c>
      <c r="G72">
        <f t="shared" si="2"/>
        <v>44.79465636904451</v>
      </c>
      <c r="H72" t="s">
        <v>3114</v>
      </c>
      <c r="I72" t="s">
        <v>2498</v>
      </c>
      <c r="J72">
        <v>41933</v>
      </c>
      <c r="K72">
        <f t="shared" si="3"/>
        <v>43.764546261023845</v>
      </c>
      <c r="L72">
        <v>987</v>
      </c>
      <c r="M72">
        <v>134596</v>
      </c>
      <c r="N72">
        <v>95815</v>
      </c>
      <c r="O72" s="1">
        <v>0.71199999999999997</v>
      </c>
    </row>
    <row r="73" spans="1:15" x14ac:dyDescent="0.3">
      <c r="A73">
        <v>72</v>
      </c>
      <c r="B73" t="s">
        <v>37</v>
      </c>
      <c r="C73" t="s">
        <v>511</v>
      </c>
      <c r="D73" t="s">
        <v>2887</v>
      </c>
      <c r="E73" t="s">
        <v>173</v>
      </c>
      <c r="F73">
        <v>49908</v>
      </c>
      <c r="G73">
        <f t="shared" si="2"/>
        <v>50.743233625475327</v>
      </c>
      <c r="H73" t="s">
        <v>3113</v>
      </c>
      <c r="I73" t="s">
        <v>2494</v>
      </c>
      <c r="J73">
        <v>39168</v>
      </c>
      <c r="K73">
        <f t="shared" si="3"/>
        <v>39.823494723142936</v>
      </c>
      <c r="L73">
        <v>10740</v>
      </c>
      <c r="M73">
        <v>159550</v>
      </c>
      <c r="N73">
        <v>98354</v>
      </c>
      <c r="O73" s="1">
        <v>0.61599999999999999</v>
      </c>
    </row>
    <row r="74" spans="1:15" x14ac:dyDescent="0.3">
      <c r="A74">
        <v>73</v>
      </c>
      <c r="B74" t="s">
        <v>35</v>
      </c>
      <c r="C74" t="s">
        <v>511</v>
      </c>
      <c r="D74" t="s">
        <v>3112</v>
      </c>
      <c r="E74" t="s">
        <v>194</v>
      </c>
      <c r="F74">
        <v>24003</v>
      </c>
      <c r="G74">
        <f t="shared" si="2"/>
        <v>38.888258833822078</v>
      </c>
      <c r="H74" t="s">
        <v>3111</v>
      </c>
      <c r="I74" t="s">
        <v>2499</v>
      </c>
      <c r="J74">
        <v>23578</v>
      </c>
      <c r="K74">
        <f t="shared" si="3"/>
        <v>38.199698653662331</v>
      </c>
      <c r="L74">
        <v>425</v>
      </c>
      <c r="M74">
        <v>101888</v>
      </c>
      <c r="N74">
        <v>61723</v>
      </c>
      <c r="O74" s="1">
        <v>0.60599999999999998</v>
      </c>
    </row>
    <row r="75" spans="1:15" x14ac:dyDescent="0.3">
      <c r="A75">
        <v>74</v>
      </c>
      <c r="B75" t="s">
        <v>680</v>
      </c>
      <c r="C75" t="s">
        <v>511</v>
      </c>
      <c r="D75" t="s">
        <v>2883</v>
      </c>
      <c r="E75" t="s">
        <v>173</v>
      </c>
      <c r="F75">
        <v>52900</v>
      </c>
      <c r="G75">
        <f t="shared" si="2"/>
        <v>44.920349172922116</v>
      </c>
      <c r="H75" t="s">
        <v>3110</v>
      </c>
      <c r="I75" t="s">
        <v>2498</v>
      </c>
      <c r="J75">
        <v>51790</v>
      </c>
      <c r="K75">
        <f t="shared" si="3"/>
        <v>43.977786080635852</v>
      </c>
      <c r="L75">
        <v>1110</v>
      </c>
      <c r="M75">
        <v>167654</v>
      </c>
      <c r="N75">
        <v>117764</v>
      </c>
      <c r="O75" s="1">
        <v>0.70199999999999996</v>
      </c>
    </row>
    <row r="76" spans="1:15" x14ac:dyDescent="0.3">
      <c r="A76">
        <v>75</v>
      </c>
      <c r="B76" t="s">
        <v>2093</v>
      </c>
      <c r="C76" t="s">
        <v>511</v>
      </c>
      <c r="D76" t="s">
        <v>3109</v>
      </c>
      <c r="E76" t="s">
        <v>173</v>
      </c>
      <c r="F76">
        <v>69256</v>
      </c>
      <c r="G76">
        <f t="shared" si="2"/>
        <v>50.220807379099796</v>
      </c>
      <c r="H76" t="s">
        <v>3108</v>
      </c>
      <c r="I76" t="s">
        <v>2494</v>
      </c>
      <c r="J76">
        <v>54483</v>
      </c>
      <c r="K76">
        <f t="shared" si="3"/>
        <v>39.508205042674923</v>
      </c>
      <c r="L76">
        <v>14773</v>
      </c>
      <c r="M76">
        <v>188066</v>
      </c>
      <c r="N76">
        <v>137903</v>
      </c>
      <c r="O76" s="1">
        <v>0.73299999999999998</v>
      </c>
    </row>
    <row r="77" spans="1:15" x14ac:dyDescent="0.3">
      <c r="A77">
        <v>76</v>
      </c>
      <c r="B77" t="s">
        <v>48</v>
      </c>
      <c r="C77" t="s">
        <v>511</v>
      </c>
      <c r="D77" t="s">
        <v>3107</v>
      </c>
      <c r="E77" t="s">
        <v>173</v>
      </c>
      <c r="F77">
        <v>57902</v>
      </c>
      <c r="G77">
        <f t="shared" si="2"/>
        <v>45.715594084811734</v>
      </c>
      <c r="H77" t="s">
        <v>3106</v>
      </c>
      <c r="I77" t="s">
        <v>2494</v>
      </c>
      <c r="J77">
        <v>40480</v>
      </c>
      <c r="K77">
        <f t="shared" si="3"/>
        <v>31.960333814949038</v>
      </c>
      <c r="L77">
        <v>17422</v>
      </c>
      <c r="M77">
        <v>183643</v>
      </c>
      <c r="N77">
        <v>126657</v>
      </c>
      <c r="O77" s="1">
        <v>0.69</v>
      </c>
    </row>
    <row r="78" spans="1:15" x14ac:dyDescent="0.3">
      <c r="A78">
        <v>77</v>
      </c>
      <c r="B78" t="s">
        <v>52</v>
      </c>
      <c r="C78" t="s">
        <v>511</v>
      </c>
      <c r="D78" t="s">
        <v>3105</v>
      </c>
      <c r="E78" t="s">
        <v>173</v>
      </c>
      <c r="F78">
        <v>51266</v>
      </c>
      <c r="G78">
        <f t="shared" si="2"/>
        <v>47.320423120234821</v>
      </c>
      <c r="H78" t="s">
        <v>2661</v>
      </c>
      <c r="I78" t="s">
        <v>2776</v>
      </c>
      <c r="J78">
        <v>46483</v>
      </c>
      <c r="K78">
        <f t="shared" si="3"/>
        <v>42.905536376894531</v>
      </c>
      <c r="L78">
        <v>4783</v>
      </c>
      <c r="M78">
        <v>146172</v>
      </c>
      <c r="N78">
        <v>108338</v>
      </c>
      <c r="O78" s="1">
        <v>0.74099999999999999</v>
      </c>
    </row>
    <row r="79" spans="1:15" x14ac:dyDescent="0.3">
      <c r="A79">
        <v>78</v>
      </c>
      <c r="B79" t="s">
        <v>50</v>
      </c>
      <c r="C79" t="s">
        <v>511</v>
      </c>
      <c r="D79" t="s">
        <v>3104</v>
      </c>
      <c r="E79" t="s">
        <v>2494</v>
      </c>
      <c r="F79">
        <v>50034</v>
      </c>
      <c r="G79">
        <f t="shared" si="2"/>
        <v>42.962390520350333</v>
      </c>
      <c r="H79" t="s">
        <v>3103</v>
      </c>
      <c r="I79" t="s">
        <v>173</v>
      </c>
      <c r="J79">
        <v>49974</v>
      </c>
      <c r="K79">
        <f t="shared" si="3"/>
        <v>42.910870685213808</v>
      </c>
      <c r="L79">
        <v>60</v>
      </c>
      <c r="M79">
        <v>149749</v>
      </c>
      <c r="N79">
        <v>116460</v>
      </c>
      <c r="O79" s="1">
        <v>0.77800000000000002</v>
      </c>
    </row>
    <row r="80" spans="1:15" x14ac:dyDescent="0.3">
      <c r="A80">
        <v>79</v>
      </c>
      <c r="B80" t="s">
        <v>2085</v>
      </c>
      <c r="C80" t="s">
        <v>511</v>
      </c>
      <c r="D80" t="s">
        <v>3102</v>
      </c>
      <c r="E80" t="s">
        <v>3074</v>
      </c>
      <c r="F80">
        <v>51873</v>
      </c>
      <c r="G80">
        <f t="shared" si="2"/>
        <v>46.958765219752863</v>
      </c>
      <c r="H80" t="s">
        <v>3101</v>
      </c>
      <c r="I80" t="s">
        <v>194</v>
      </c>
      <c r="J80">
        <v>44165</v>
      </c>
      <c r="K80">
        <f t="shared" si="3"/>
        <v>39.980989453673111</v>
      </c>
      <c r="L80">
        <v>7708</v>
      </c>
      <c r="M80">
        <v>140906</v>
      </c>
      <c r="N80">
        <v>110465</v>
      </c>
      <c r="O80" s="1">
        <v>0.78400000000000003</v>
      </c>
    </row>
    <row r="81" spans="1:15" x14ac:dyDescent="0.3">
      <c r="A81">
        <v>80</v>
      </c>
      <c r="B81" t="s">
        <v>263</v>
      </c>
      <c r="C81" t="s">
        <v>511</v>
      </c>
      <c r="D81" t="s">
        <v>2871</v>
      </c>
      <c r="E81" t="s">
        <v>3074</v>
      </c>
      <c r="F81">
        <v>47841</v>
      </c>
      <c r="G81">
        <f t="shared" si="2"/>
        <v>46.677334061838373</v>
      </c>
      <c r="H81" t="s">
        <v>3100</v>
      </c>
      <c r="I81" t="s">
        <v>194</v>
      </c>
      <c r="J81">
        <v>38145</v>
      </c>
      <c r="K81">
        <f t="shared" si="3"/>
        <v>37.217175807128292</v>
      </c>
      <c r="L81">
        <v>9696</v>
      </c>
      <c r="M81">
        <v>142720</v>
      </c>
      <c r="N81">
        <v>102493</v>
      </c>
      <c r="O81" s="1">
        <v>0.71799999999999997</v>
      </c>
    </row>
    <row r="82" spans="1:15" x14ac:dyDescent="0.3">
      <c r="A82">
        <v>81</v>
      </c>
      <c r="B82" t="s">
        <v>62</v>
      </c>
      <c r="C82" t="s">
        <v>511</v>
      </c>
      <c r="D82" t="s">
        <v>3099</v>
      </c>
      <c r="E82" t="s">
        <v>173</v>
      </c>
      <c r="F82">
        <v>49874</v>
      </c>
      <c r="G82">
        <f t="shared" si="2"/>
        <v>45.673415936335246</v>
      </c>
      <c r="H82" t="s">
        <v>3098</v>
      </c>
      <c r="I82" t="s">
        <v>2494</v>
      </c>
      <c r="J82">
        <v>43783</v>
      </c>
      <c r="K82">
        <f t="shared" si="3"/>
        <v>40.095423866956054</v>
      </c>
      <c r="L82">
        <v>6091</v>
      </c>
      <c r="M82">
        <v>148025</v>
      </c>
      <c r="N82">
        <v>109197</v>
      </c>
      <c r="O82" s="1">
        <v>0.73799999999999999</v>
      </c>
    </row>
    <row r="83" spans="1:15" x14ac:dyDescent="0.3">
      <c r="A83">
        <v>82</v>
      </c>
      <c r="B83" t="s">
        <v>58</v>
      </c>
      <c r="C83" t="s">
        <v>511</v>
      </c>
      <c r="D83" t="s">
        <v>3097</v>
      </c>
      <c r="E83" t="s">
        <v>1420</v>
      </c>
      <c r="F83">
        <v>63414</v>
      </c>
      <c r="G83">
        <f t="shared" si="2"/>
        <v>48.990659837300392</v>
      </c>
      <c r="H83" t="s">
        <v>3096</v>
      </c>
      <c r="I83" t="s">
        <v>173</v>
      </c>
      <c r="J83">
        <v>59290</v>
      </c>
      <c r="K83">
        <f t="shared" si="3"/>
        <v>45.804652312636648</v>
      </c>
      <c r="L83">
        <v>4124</v>
      </c>
      <c r="M83">
        <v>163398</v>
      </c>
      <c r="N83">
        <v>129441</v>
      </c>
      <c r="O83" s="1">
        <v>0.79200000000000004</v>
      </c>
    </row>
    <row r="84" spans="1:15" x14ac:dyDescent="0.3">
      <c r="A84">
        <v>83</v>
      </c>
      <c r="B84" t="s">
        <v>283</v>
      </c>
      <c r="C84" t="s">
        <v>521</v>
      </c>
      <c r="D84" t="s">
        <v>3095</v>
      </c>
      <c r="E84" t="s">
        <v>173</v>
      </c>
      <c r="F84">
        <v>51733</v>
      </c>
      <c r="G84">
        <f t="shared" si="2"/>
        <v>48.716934580143331</v>
      </c>
      <c r="H84" t="s">
        <v>3094</v>
      </c>
      <c r="I84" t="s">
        <v>2494</v>
      </c>
      <c r="J84">
        <v>48497</v>
      </c>
      <c r="K84">
        <f t="shared" si="3"/>
        <v>45.669595351771811</v>
      </c>
      <c r="L84">
        <v>3236</v>
      </c>
      <c r="M84">
        <v>155580</v>
      </c>
      <c r="N84">
        <v>106191</v>
      </c>
      <c r="O84" s="1">
        <v>0.68300000000000005</v>
      </c>
    </row>
    <row r="85" spans="1:15" x14ac:dyDescent="0.3">
      <c r="A85">
        <v>84</v>
      </c>
      <c r="B85" t="s">
        <v>2074</v>
      </c>
      <c r="C85" t="s">
        <v>511</v>
      </c>
      <c r="D85" t="s">
        <v>3093</v>
      </c>
      <c r="E85" t="s">
        <v>2776</v>
      </c>
      <c r="F85">
        <v>52443</v>
      </c>
      <c r="G85">
        <f t="shared" si="2"/>
        <v>48.134040678463911</v>
      </c>
      <c r="H85" t="s">
        <v>3092</v>
      </c>
      <c r="I85" t="s">
        <v>3053</v>
      </c>
      <c r="J85">
        <v>46030</v>
      </c>
      <c r="K85">
        <f t="shared" si="3"/>
        <v>42.247962405462957</v>
      </c>
      <c r="L85">
        <v>6413</v>
      </c>
      <c r="M85">
        <v>158423</v>
      </c>
      <c r="N85">
        <v>108952</v>
      </c>
      <c r="O85" s="1">
        <v>0.68799999999999994</v>
      </c>
    </row>
    <row r="86" spans="1:15" x14ac:dyDescent="0.3">
      <c r="A86">
        <v>85</v>
      </c>
      <c r="B86" t="s">
        <v>2071</v>
      </c>
      <c r="C86" t="s">
        <v>511</v>
      </c>
      <c r="D86" t="s">
        <v>3091</v>
      </c>
      <c r="E86" t="s">
        <v>173</v>
      </c>
      <c r="F86">
        <v>57266</v>
      </c>
      <c r="G86">
        <f t="shared" si="2"/>
        <v>45.881806236579813</v>
      </c>
      <c r="H86" t="s">
        <v>3090</v>
      </c>
      <c r="I86" t="s">
        <v>2494</v>
      </c>
      <c r="J86">
        <v>52599</v>
      </c>
      <c r="K86">
        <f t="shared" si="3"/>
        <v>42.142582443995771</v>
      </c>
      <c r="L86">
        <v>4667</v>
      </c>
      <c r="M86">
        <v>187830</v>
      </c>
      <c r="N86">
        <v>124812</v>
      </c>
      <c r="O86" s="1">
        <v>0.66400000000000003</v>
      </c>
    </row>
    <row r="87" spans="1:15" x14ac:dyDescent="0.3">
      <c r="A87">
        <v>86</v>
      </c>
      <c r="B87" t="s">
        <v>2068</v>
      </c>
      <c r="C87" t="s">
        <v>511</v>
      </c>
      <c r="D87" t="s">
        <v>3089</v>
      </c>
      <c r="E87" t="s">
        <v>187</v>
      </c>
      <c r="F87">
        <v>40842</v>
      </c>
      <c r="G87">
        <f t="shared" si="2"/>
        <v>45.621795516236055</v>
      </c>
      <c r="H87" t="s">
        <v>2651</v>
      </c>
      <c r="I87" t="s">
        <v>3074</v>
      </c>
      <c r="J87">
        <v>38435</v>
      </c>
      <c r="K87">
        <f t="shared" si="3"/>
        <v>42.933100990806835</v>
      </c>
      <c r="L87">
        <v>2407</v>
      </c>
      <c r="M87">
        <v>132492</v>
      </c>
      <c r="N87">
        <v>89523</v>
      </c>
      <c r="O87" s="1">
        <v>0.67600000000000005</v>
      </c>
    </row>
    <row r="88" spans="1:15" x14ac:dyDescent="0.3">
      <c r="A88">
        <v>87</v>
      </c>
      <c r="B88" t="s">
        <v>713</v>
      </c>
      <c r="C88" t="s">
        <v>511</v>
      </c>
      <c r="D88" t="s">
        <v>3088</v>
      </c>
      <c r="E88" t="s">
        <v>173</v>
      </c>
      <c r="F88">
        <v>47535</v>
      </c>
      <c r="G88">
        <f t="shared" si="2"/>
        <v>46.640436429286289</v>
      </c>
      <c r="H88" t="s">
        <v>3087</v>
      </c>
      <c r="I88" t="s">
        <v>2494</v>
      </c>
      <c r="J88">
        <v>40609</v>
      </c>
      <c r="K88">
        <f t="shared" si="3"/>
        <v>39.844777173806392</v>
      </c>
      <c r="L88">
        <v>6926</v>
      </c>
      <c r="M88">
        <v>140920</v>
      </c>
      <c r="N88">
        <v>101918</v>
      </c>
      <c r="O88" s="1">
        <v>0.72299999999999998</v>
      </c>
    </row>
    <row r="89" spans="1:15" x14ac:dyDescent="0.3">
      <c r="A89">
        <v>88</v>
      </c>
      <c r="B89" t="s">
        <v>88</v>
      </c>
      <c r="C89" t="s">
        <v>511</v>
      </c>
      <c r="D89" t="s">
        <v>3086</v>
      </c>
      <c r="E89" t="s">
        <v>3053</v>
      </c>
      <c r="F89">
        <v>40503</v>
      </c>
      <c r="G89">
        <f t="shared" si="2"/>
        <v>47.231616017911698</v>
      </c>
      <c r="H89" t="s">
        <v>2517</v>
      </c>
      <c r="I89" t="s">
        <v>187</v>
      </c>
      <c r="J89">
        <v>37987</v>
      </c>
      <c r="K89">
        <f t="shared" si="3"/>
        <v>44.297642092497142</v>
      </c>
      <c r="L89">
        <v>2516</v>
      </c>
      <c r="M89">
        <v>121849</v>
      </c>
      <c r="N89">
        <v>85754</v>
      </c>
      <c r="O89" s="1">
        <v>0.70399999999999996</v>
      </c>
    </row>
    <row r="90" spans="1:15" x14ac:dyDescent="0.3">
      <c r="A90">
        <v>89</v>
      </c>
      <c r="B90" t="s">
        <v>303</v>
      </c>
      <c r="C90" t="s">
        <v>511</v>
      </c>
      <c r="D90" t="s">
        <v>3085</v>
      </c>
      <c r="E90" t="s">
        <v>3053</v>
      </c>
      <c r="F90">
        <v>50784</v>
      </c>
      <c r="G90">
        <f t="shared" si="2"/>
        <v>48.717874924453909</v>
      </c>
      <c r="H90" t="s">
        <v>3084</v>
      </c>
      <c r="I90" t="s">
        <v>2494</v>
      </c>
      <c r="J90">
        <v>43182</v>
      </c>
      <c r="K90">
        <f t="shared" si="3"/>
        <v>41.425159006532937</v>
      </c>
      <c r="L90">
        <v>7602</v>
      </c>
      <c r="M90">
        <v>144214</v>
      </c>
      <c r="N90">
        <v>104241</v>
      </c>
      <c r="O90" s="1">
        <v>0.72299999999999998</v>
      </c>
    </row>
    <row r="91" spans="1:15" x14ac:dyDescent="0.3">
      <c r="A91">
        <v>90</v>
      </c>
      <c r="B91" t="s">
        <v>82</v>
      </c>
      <c r="C91" t="s">
        <v>511</v>
      </c>
      <c r="D91" t="s">
        <v>3083</v>
      </c>
      <c r="E91" t="s">
        <v>2494</v>
      </c>
      <c r="F91">
        <v>52609</v>
      </c>
      <c r="G91">
        <f t="shared" si="2"/>
        <v>49.46314403911245</v>
      </c>
      <c r="H91" t="s">
        <v>3082</v>
      </c>
      <c r="I91" t="s">
        <v>173</v>
      </c>
      <c r="J91">
        <v>45545</v>
      </c>
      <c r="K91">
        <f t="shared" si="3"/>
        <v>42.821549454682213</v>
      </c>
      <c r="L91">
        <v>7064</v>
      </c>
      <c r="M91">
        <v>146897</v>
      </c>
      <c r="N91">
        <v>106360</v>
      </c>
      <c r="O91" s="1">
        <v>0.72399999999999998</v>
      </c>
    </row>
    <row r="92" spans="1:15" x14ac:dyDescent="0.3">
      <c r="A92">
        <v>91</v>
      </c>
      <c r="B92" t="s">
        <v>80</v>
      </c>
      <c r="C92" t="s">
        <v>511</v>
      </c>
      <c r="D92" t="s">
        <v>3081</v>
      </c>
      <c r="E92" t="s">
        <v>3053</v>
      </c>
      <c r="F92">
        <v>53632</v>
      </c>
      <c r="G92">
        <f t="shared" si="2"/>
        <v>52.692492852440978</v>
      </c>
      <c r="H92" t="s">
        <v>2352</v>
      </c>
      <c r="I92" t="s">
        <v>2494</v>
      </c>
      <c r="J92">
        <v>39759</v>
      </c>
      <c r="K92">
        <f t="shared" si="3"/>
        <v>39.062515351286557</v>
      </c>
      <c r="L92">
        <v>13873</v>
      </c>
      <c r="M92">
        <v>140715</v>
      </c>
      <c r="N92">
        <v>101783</v>
      </c>
      <c r="O92" s="1">
        <v>0.72299999999999998</v>
      </c>
    </row>
    <row r="93" spans="1:15" x14ac:dyDescent="0.3">
      <c r="A93">
        <v>92</v>
      </c>
      <c r="B93" t="s">
        <v>127</v>
      </c>
      <c r="C93" t="s">
        <v>511</v>
      </c>
      <c r="D93" t="s">
        <v>2057</v>
      </c>
      <c r="E93" t="s">
        <v>173</v>
      </c>
      <c r="F93">
        <v>54147</v>
      </c>
      <c r="G93">
        <f t="shared" si="2"/>
        <v>50.129612827966739</v>
      </c>
      <c r="H93" t="s">
        <v>3080</v>
      </c>
      <c r="I93" t="s">
        <v>2494</v>
      </c>
      <c r="J93">
        <v>43992</v>
      </c>
      <c r="K93">
        <f t="shared" si="3"/>
        <v>40.728053770807485</v>
      </c>
      <c r="L93">
        <v>10155</v>
      </c>
      <c r="M93">
        <v>146041</v>
      </c>
      <c r="N93">
        <v>108014</v>
      </c>
      <c r="O93" s="1">
        <v>0.74</v>
      </c>
    </row>
    <row r="94" spans="1:15" x14ac:dyDescent="0.3">
      <c r="A94">
        <v>93</v>
      </c>
      <c r="B94" t="s">
        <v>76</v>
      </c>
      <c r="C94" t="s">
        <v>511</v>
      </c>
      <c r="D94" t="s">
        <v>3079</v>
      </c>
      <c r="E94" t="s">
        <v>1420</v>
      </c>
      <c r="F94">
        <v>48834</v>
      </c>
      <c r="G94">
        <f t="shared" si="2"/>
        <v>52.945768371750113</v>
      </c>
      <c r="H94" t="s">
        <v>2850</v>
      </c>
      <c r="I94" t="s">
        <v>3053</v>
      </c>
      <c r="J94">
        <v>38698</v>
      </c>
      <c r="K94">
        <f t="shared" si="3"/>
        <v>41.956328468894334</v>
      </c>
      <c r="L94">
        <v>10136</v>
      </c>
      <c r="M94">
        <v>122896</v>
      </c>
      <c r="N94">
        <v>92234</v>
      </c>
      <c r="O94" s="1">
        <v>0.751</v>
      </c>
    </row>
    <row r="95" spans="1:15" x14ac:dyDescent="0.3">
      <c r="A95">
        <v>94</v>
      </c>
      <c r="B95" t="s">
        <v>2054</v>
      </c>
      <c r="C95" t="s">
        <v>511</v>
      </c>
      <c r="D95" t="s">
        <v>3078</v>
      </c>
      <c r="E95" t="s">
        <v>3053</v>
      </c>
      <c r="F95">
        <v>52550</v>
      </c>
      <c r="G95">
        <f t="shared" si="2"/>
        <v>60.140308312065827</v>
      </c>
      <c r="H95" t="s">
        <v>3077</v>
      </c>
      <c r="I95" t="s">
        <v>194</v>
      </c>
      <c r="J95">
        <v>28760</v>
      </c>
      <c r="K95">
        <f t="shared" si="3"/>
        <v>32.914086908753823</v>
      </c>
      <c r="L95">
        <v>23790</v>
      </c>
      <c r="M95">
        <v>128479</v>
      </c>
      <c r="N95">
        <v>87379</v>
      </c>
      <c r="O95" s="1">
        <v>0.68</v>
      </c>
    </row>
    <row r="96" spans="1:15" x14ac:dyDescent="0.3">
      <c r="A96">
        <v>95</v>
      </c>
      <c r="B96" t="s">
        <v>70</v>
      </c>
      <c r="C96" t="s">
        <v>511</v>
      </c>
      <c r="D96" t="s">
        <v>3076</v>
      </c>
      <c r="E96" t="s">
        <v>1420</v>
      </c>
      <c r="F96">
        <v>39131</v>
      </c>
      <c r="G96">
        <f t="shared" si="2"/>
        <v>42.245781467606633</v>
      </c>
      <c r="H96" t="s">
        <v>3075</v>
      </c>
      <c r="I96" t="s">
        <v>3074</v>
      </c>
      <c r="J96">
        <v>23965</v>
      </c>
      <c r="K96">
        <f t="shared" si="3"/>
        <v>25.872585747136362</v>
      </c>
      <c r="L96">
        <v>15166</v>
      </c>
      <c r="M96">
        <v>132503</v>
      </c>
      <c r="N96">
        <v>92627</v>
      </c>
      <c r="O96" s="1">
        <v>0.69899999999999995</v>
      </c>
    </row>
    <row r="97" spans="1:15" x14ac:dyDescent="0.3">
      <c r="A97">
        <v>96</v>
      </c>
      <c r="B97" t="s">
        <v>68</v>
      </c>
      <c r="C97" t="s">
        <v>521</v>
      </c>
      <c r="D97" t="s">
        <v>3073</v>
      </c>
      <c r="E97" t="s">
        <v>187</v>
      </c>
      <c r="F97">
        <v>52262</v>
      </c>
      <c r="G97">
        <f t="shared" si="2"/>
        <v>50.673389247103309</v>
      </c>
      <c r="H97" t="s">
        <v>2843</v>
      </c>
      <c r="I97" t="s">
        <v>173</v>
      </c>
      <c r="J97">
        <v>43024</v>
      </c>
      <c r="K97">
        <f t="shared" si="3"/>
        <v>41.716197217239539</v>
      </c>
      <c r="L97">
        <v>9238</v>
      </c>
      <c r="M97">
        <v>136115</v>
      </c>
      <c r="N97">
        <v>103135</v>
      </c>
      <c r="O97" s="1">
        <v>0.75800000000000001</v>
      </c>
    </row>
    <row r="98" spans="1:15" x14ac:dyDescent="0.3">
      <c r="A98">
        <v>97</v>
      </c>
      <c r="B98" t="s">
        <v>95</v>
      </c>
      <c r="C98" t="s">
        <v>511</v>
      </c>
      <c r="D98" t="s">
        <v>3072</v>
      </c>
      <c r="E98" t="s">
        <v>3017</v>
      </c>
      <c r="F98">
        <v>61972</v>
      </c>
      <c r="G98">
        <f t="shared" si="2"/>
        <v>53.237805611394606</v>
      </c>
      <c r="H98" t="s">
        <v>3071</v>
      </c>
      <c r="I98" t="s">
        <v>2494</v>
      </c>
      <c r="J98">
        <v>45439</v>
      </c>
      <c r="K98">
        <f t="shared" si="3"/>
        <v>39.034929470989468</v>
      </c>
      <c r="L98">
        <v>16533</v>
      </c>
      <c r="M98">
        <v>141555</v>
      </c>
      <c r="N98">
        <v>116406</v>
      </c>
      <c r="O98" s="1">
        <v>0.82199999999999995</v>
      </c>
    </row>
    <row r="99" spans="1:15" x14ac:dyDescent="0.3">
      <c r="A99">
        <v>98</v>
      </c>
      <c r="B99" t="s">
        <v>2345</v>
      </c>
      <c r="C99" t="s">
        <v>511</v>
      </c>
      <c r="D99" t="s">
        <v>3070</v>
      </c>
      <c r="E99" t="s">
        <v>173</v>
      </c>
      <c r="F99">
        <v>56691</v>
      </c>
      <c r="G99">
        <f t="shared" si="2"/>
        <v>51.301751051988596</v>
      </c>
      <c r="H99" t="s">
        <v>3069</v>
      </c>
      <c r="I99" t="s">
        <v>187</v>
      </c>
      <c r="J99">
        <v>48306</v>
      </c>
      <c r="K99">
        <f t="shared" si="3"/>
        <v>43.713859101398128</v>
      </c>
      <c r="L99">
        <v>8385</v>
      </c>
      <c r="M99">
        <v>128441</v>
      </c>
      <c r="N99">
        <v>110505</v>
      </c>
      <c r="O99" s="1">
        <v>0.86</v>
      </c>
    </row>
    <row r="100" spans="1:15" x14ac:dyDescent="0.3">
      <c r="A100">
        <v>99</v>
      </c>
      <c r="B100" t="s">
        <v>325</v>
      </c>
      <c r="C100" t="s">
        <v>511</v>
      </c>
      <c r="D100" t="s">
        <v>3068</v>
      </c>
      <c r="E100" t="s">
        <v>173</v>
      </c>
      <c r="F100">
        <v>68302</v>
      </c>
      <c r="G100">
        <f t="shared" si="2"/>
        <v>48.532003183265118</v>
      </c>
      <c r="H100" t="s">
        <v>3067</v>
      </c>
      <c r="I100" t="s">
        <v>2494</v>
      </c>
      <c r="J100">
        <v>66337</v>
      </c>
      <c r="K100">
        <f t="shared" si="3"/>
        <v>47.135771941791724</v>
      </c>
      <c r="L100">
        <v>1965</v>
      </c>
      <c r="M100">
        <v>168949</v>
      </c>
      <c r="N100">
        <v>140736</v>
      </c>
      <c r="O100" s="1">
        <v>0.83299999999999996</v>
      </c>
    </row>
    <row r="101" spans="1:15" x14ac:dyDescent="0.3">
      <c r="A101">
        <v>100</v>
      </c>
      <c r="B101" t="s">
        <v>728</v>
      </c>
      <c r="C101" t="s">
        <v>511</v>
      </c>
      <c r="D101" t="s">
        <v>3066</v>
      </c>
      <c r="E101" t="s">
        <v>173</v>
      </c>
      <c r="F101">
        <v>45104</v>
      </c>
      <c r="G101">
        <f t="shared" si="2"/>
        <v>50.057711089407796</v>
      </c>
      <c r="H101" t="s">
        <v>3065</v>
      </c>
      <c r="I101" t="s">
        <v>187</v>
      </c>
      <c r="J101">
        <v>37568</v>
      </c>
      <c r="K101">
        <f t="shared" si="3"/>
        <v>41.694042439847287</v>
      </c>
      <c r="L101">
        <v>7536</v>
      </c>
      <c r="M101">
        <v>126537</v>
      </c>
      <c r="N101">
        <v>90104</v>
      </c>
      <c r="O101" s="1">
        <v>0.71199999999999997</v>
      </c>
    </row>
    <row r="102" spans="1:15" x14ac:dyDescent="0.3">
      <c r="A102">
        <v>101</v>
      </c>
      <c r="B102" t="s">
        <v>334</v>
      </c>
      <c r="C102" t="s">
        <v>511</v>
      </c>
      <c r="D102" t="s">
        <v>3064</v>
      </c>
      <c r="E102" t="s">
        <v>2494</v>
      </c>
      <c r="F102">
        <v>47968</v>
      </c>
      <c r="G102">
        <f t="shared" si="2"/>
        <v>47.870344497225659</v>
      </c>
      <c r="H102" t="s">
        <v>3063</v>
      </c>
      <c r="I102" t="s">
        <v>173</v>
      </c>
      <c r="J102">
        <v>45710</v>
      </c>
      <c r="K102">
        <f t="shared" si="3"/>
        <v>45.616941439463496</v>
      </c>
      <c r="L102">
        <v>2258</v>
      </c>
      <c r="M102">
        <v>133155</v>
      </c>
      <c r="N102">
        <v>100204</v>
      </c>
      <c r="O102" s="1">
        <v>0.753</v>
      </c>
    </row>
    <row r="103" spans="1:15" x14ac:dyDescent="0.3">
      <c r="A103">
        <v>102</v>
      </c>
      <c r="B103" t="s">
        <v>2038</v>
      </c>
      <c r="C103" t="s">
        <v>511</v>
      </c>
      <c r="D103" t="s">
        <v>3062</v>
      </c>
      <c r="E103" t="s">
        <v>1420</v>
      </c>
      <c r="F103">
        <v>44532</v>
      </c>
      <c r="G103">
        <f t="shared" si="2"/>
        <v>49.385618595572907</v>
      </c>
      <c r="H103" t="s">
        <v>3061</v>
      </c>
      <c r="I103" t="s">
        <v>173</v>
      </c>
      <c r="J103">
        <v>40447</v>
      </c>
      <c r="K103">
        <f t="shared" si="3"/>
        <v>44.855387481701634</v>
      </c>
      <c r="L103">
        <v>4085</v>
      </c>
      <c r="M103">
        <v>122895</v>
      </c>
      <c r="N103">
        <v>90172</v>
      </c>
      <c r="O103" s="1">
        <v>0.73399999999999999</v>
      </c>
    </row>
    <row r="104" spans="1:15" x14ac:dyDescent="0.3">
      <c r="A104">
        <v>103</v>
      </c>
      <c r="B104" t="s">
        <v>759</v>
      </c>
      <c r="C104" t="s">
        <v>511</v>
      </c>
      <c r="D104" t="s">
        <v>2829</v>
      </c>
      <c r="E104" t="s">
        <v>259</v>
      </c>
      <c r="F104">
        <v>54055</v>
      </c>
      <c r="G104">
        <f t="shared" si="2"/>
        <v>48.952663847205748</v>
      </c>
      <c r="H104" t="s">
        <v>3060</v>
      </c>
      <c r="I104" t="s">
        <v>173</v>
      </c>
      <c r="J104">
        <v>46837</v>
      </c>
      <c r="K104">
        <f t="shared" si="3"/>
        <v>42.415982177626042</v>
      </c>
      <c r="L104">
        <v>7218</v>
      </c>
      <c r="M104">
        <v>151681</v>
      </c>
      <c r="N104">
        <v>110423</v>
      </c>
      <c r="O104" s="1">
        <v>0.72799999999999998</v>
      </c>
    </row>
    <row r="105" spans="1:15" x14ac:dyDescent="0.3">
      <c r="A105">
        <v>104</v>
      </c>
      <c r="B105" t="s">
        <v>765</v>
      </c>
      <c r="C105" t="s">
        <v>511</v>
      </c>
      <c r="D105" t="s">
        <v>3059</v>
      </c>
      <c r="E105" t="s">
        <v>2494</v>
      </c>
      <c r="F105">
        <v>47776</v>
      </c>
      <c r="G105">
        <f t="shared" si="2"/>
        <v>47.84202199034668</v>
      </c>
      <c r="H105" t="s">
        <v>3058</v>
      </c>
      <c r="I105" t="s">
        <v>173</v>
      </c>
      <c r="J105">
        <v>45129</v>
      </c>
      <c r="K105">
        <f t="shared" si="3"/>
        <v>45.191364082433758</v>
      </c>
      <c r="L105">
        <v>2647</v>
      </c>
      <c r="M105">
        <v>137065</v>
      </c>
      <c r="N105">
        <v>99862</v>
      </c>
      <c r="O105" s="1">
        <v>0.72899999999999998</v>
      </c>
    </row>
    <row r="106" spans="1:15" x14ac:dyDescent="0.3">
      <c r="A106">
        <v>105</v>
      </c>
      <c r="B106" t="s">
        <v>733</v>
      </c>
      <c r="C106" t="s">
        <v>511</v>
      </c>
      <c r="D106" t="s">
        <v>3057</v>
      </c>
      <c r="E106" t="s">
        <v>3053</v>
      </c>
      <c r="F106">
        <v>39606</v>
      </c>
      <c r="G106">
        <f t="shared" si="2"/>
        <v>48.234706677546249</v>
      </c>
      <c r="H106" t="s">
        <v>3056</v>
      </c>
      <c r="I106" t="s">
        <v>2776</v>
      </c>
      <c r="J106">
        <v>33665</v>
      </c>
      <c r="K106">
        <f t="shared" si="3"/>
        <v>40.999378889551949</v>
      </c>
      <c r="L106">
        <v>5941</v>
      </c>
      <c r="M106">
        <v>116075</v>
      </c>
      <c r="N106">
        <v>82111</v>
      </c>
      <c r="O106" s="1">
        <v>0.70699999999999996</v>
      </c>
    </row>
    <row r="107" spans="1:15" x14ac:dyDescent="0.3">
      <c r="A107">
        <v>106</v>
      </c>
      <c r="B107" t="s">
        <v>736</v>
      </c>
      <c r="C107" t="s">
        <v>511</v>
      </c>
      <c r="D107" t="s">
        <v>3055</v>
      </c>
      <c r="E107" t="s">
        <v>1420</v>
      </c>
      <c r="F107">
        <v>32112</v>
      </c>
      <c r="G107">
        <f t="shared" si="2"/>
        <v>41.84573684827793</v>
      </c>
      <c r="H107" t="s">
        <v>3054</v>
      </c>
      <c r="I107" t="s">
        <v>3053</v>
      </c>
      <c r="J107">
        <v>31940</v>
      </c>
      <c r="K107">
        <f t="shared" si="3"/>
        <v>41.621600489972508</v>
      </c>
      <c r="L107">
        <v>172</v>
      </c>
      <c r="M107">
        <v>110536</v>
      </c>
      <c r="N107">
        <v>76739</v>
      </c>
      <c r="O107" s="1">
        <v>0.69399999999999995</v>
      </c>
    </row>
    <row r="108" spans="1:15" x14ac:dyDescent="0.3">
      <c r="A108">
        <v>107</v>
      </c>
      <c r="B108" t="s">
        <v>3052</v>
      </c>
      <c r="C108" t="s">
        <v>511</v>
      </c>
      <c r="D108" t="s">
        <v>3051</v>
      </c>
      <c r="E108" t="s">
        <v>194</v>
      </c>
      <c r="F108">
        <v>34657</v>
      </c>
      <c r="G108">
        <f t="shared" si="2"/>
        <v>43.7190937531537</v>
      </c>
      <c r="H108" t="s">
        <v>3050</v>
      </c>
      <c r="I108" t="s">
        <v>3049</v>
      </c>
      <c r="J108">
        <v>31970</v>
      </c>
      <c r="K108">
        <f t="shared" si="3"/>
        <v>40.329498435765466</v>
      </c>
      <c r="L108">
        <v>2687</v>
      </c>
      <c r="M108">
        <v>110948</v>
      </c>
      <c r="N108">
        <v>79272</v>
      </c>
      <c r="O108" s="1">
        <v>0.71399999999999997</v>
      </c>
    </row>
    <row r="109" spans="1:15" x14ac:dyDescent="0.3">
      <c r="A109">
        <v>108</v>
      </c>
      <c r="B109" t="s">
        <v>118</v>
      </c>
      <c r="C109" t="s">
        <v>511</v>
      </c>
      <c r="D109" t="s">
        <v>2824</v>
      </c>
      <c r="E109" t="s">
        <v>173</v>
      </c>
      <c r="F109">
        <v>37242</v>
      </c>
      <c r="G109">
        <f t="shared" si="2"/>
        <v>42.614397034087396</v>
      </c>
      <c r="H109" t="s">
        <v>2624</v>
      </c>
      <c r="I109" t="s">
        <v>2498</v>
      </c>
      <c r="J109">
        <v>34140</v>
      </c>
      <c r="K109">
        <f t="shared" si="3"/>
        <v>39.064913665854242</v>
      </c>
      <c r="L109">
        <v>3102</v>
      </c>
      <c r="M109">
        <v>121066</v>
      </c>
      <c r="N109">
        <v>87393</v>
      </c>
      <c r="O109" s="1">
        <v>0.72199999999999998</v>
      </c>
    </row>
    <row r="110" spans="1:15" x14ac:dyDescent="0.3">
      <c r="A110">
        <v>109</v>
      </c>
      <c r="B110" t="s">
        <v>123</v>
      </c>
      <c r="C110" t="s">
        <v>511</v>
      </c>
      <c r="D110" t="s">
        <v>3048</v>
      </c>
      <c r="E110" t="s">
        <v>173</v>
      </c>
      <c r="F110">
        <v>51784</v>
      </c>
      <c r="G110">
        <f t="shared" si="2"/>
        <v>51.755017190373387</v>
      </c>
      <c r="H110" t="s">
        <v>3047</v>
      </c>
      <c r="I110" t="s">
        <v>2494</v>
      </c>
      <c r="J110">
        <v>42053</v>
      </c>
      <c r="K110">
        <f t="shared" si="3"/>
        <v>42.029463500439753</v>
      </c>
      <c r="L110">
        <v>9731</v>
      </c>
      <c r="M110">
        <v>137248</v>
      </c>
      <c r="N110">
        <v>100056</v>
      </c>
      <c r="O110" s="1">
        <v>0.72899999999999998</v>
      </c>
    </row>
    <row r="111" spans="1:15" x14ac:dyDescent="0.3">
      <c r="A111">
        <v>110</v>
      </c>
      <c r="B111" t="s">
        <v>2021</v>
      </c>
      <c r="C111" t="s">
        <v>521</v>
      </c>
      <c r="D111" t="s">
        <v>3046</v>
      </c>
      <c r="E111" t="s">
        <v>2494</v>
      </c>
      <c r="F111">
        <v>50056</v>
      </c>
      <c r="G111">
        <f t="shared" si="2"/>
        <v>46.238118551225327</v>
      </c>
      <c r="H111" t="s">
        <v>3045</v>
      </c>
      <c r="I111" t="s">
        <v>3017</v>
      </c>
      <c r="J111">
        <v>44896</v>
      </c>
      <c r="K111">
        <f t="shared" si="3"/>
        <v>41.471683124416899</v>
      </c>
      <c r="L111">
        <v>5160</v>
      </c>
      <c r="M111">
        <v>148431</v>
      </c>
      <c r="N111">
        <v>108257</v>
      </c>
      <c r="O111" s="1">
        <v>0.72899999999999998</v>
      </c>
    </row>
    <row r="112" spans="1:15" x14ac:dyDescent="0.3">
      <c r="A112">
        <v>111</v>
      </c>
      <c r="B112" t="s">
        <v>108</v>
      </c>
      <c r="C112" t="s">
        <v>511</v>
      </c>
      <c r="D112" t="s">
        <v>3044</v>
      </c>
      <c r="E112" t="s">
        <v>2494</v>
      </c>
      <c r="F112">
        <v>40932</v>
      </c>
      <c r="G112">
        <f t="shared" si="2"/>
        <v>46.53743391507021</v>
      </c>
      <c r="H112" t="s">
        <v>3043</v>
      </c>
      <c r="I112" t="s">
        <v>173</v>
      </c>
      <c r="J112">
        <v>37503</v>
      </c>
      <c r="K112">
        <f t="shared" si="3"/>
        <v>42.63884941163095</v>
      </c>
      <c r="L112">
        <v>3429</v>
      </c>
      <c r="M112">
        <v>120935</v>
      </c>
      <c r="N112">
        <v>87955</v>
      </c>
      <c r="O112" s="1">
        <v>0.72699999999999998</v>
      </c>
    </row>
    <row r="113" spans="1:15" x14ac:dyDescent="0.3">
      <c r="A113">
        <v>112</v>
      </c>
      <c r="B113" t="s">
        <v>112</v>
      </c>
      <c r="C113" t="s">
        <v>511</v>
      </c>
      <c r="D113" t="s">
        <v>3042</v>
      </c>
      <c r="E113" t="s">
        <v>173</v>
      </c>
      <c r="F113">
        <v>40215</v>
      </c>
      <c r="G113">
        <f t="shared" si="2"/>
        <v>48.348120897352665</v>
      </c>
      <c r="H113" t="s">
        <v>3041</v>
      </c>
      <c r="I113" t="s">
        <v>1420</v>
      </c>
      <c r="J113">
        <v>34408</v>
      </c>
      <c r="K113">
        <f t="shared" si="3"/>
        <v>41.366707542859892</v>
      </c>
      <c r="L113">
        <v>5807</v>
      </c>
      <c r="M113">
        <v>118053</v>
      </c>
      <c r="N113">
        <v>83178</v>
      </c>
      <c r="O113" s="1">
        <v>0.70499999999999996</v>
      </c>
    </row>
    <row r="114" spans="1:15" x14ac:dyDescent="0.3">
      <c r="A114">
        <v>113</v>
      </c>
      <c r="B114" t="s">
        <v>2014</v>
      </c>
      <c r="C114" t="s">
        <v>511</v>
      </c>
      <c r="D114" t="s">
        <v>3040</v>
      </c>
      <c r="E114" t="s">
        <v>173</v>
      </c>
      <c r="F114">
        <v>43474</v>
      </c>
      <c r="G114">
        <f t="shared" si="2"/>
        <v>46.538564470374141</v>
      </c>
      <c r="H114" t="s">
        <v>3039</v>
      </c>
      <c r="I114" t="s">
        <v>2494</v>
      </c>
      <c r="J114">
        <v>42668</v>
      </c>
      <c r="K114">
        <f t="shared" si="3"/>
        <v>45.675748006208856</v>
      </c>
      <c r="L114">
        <v>806</v>
      </c>
      <c r="M114">
        <v>121630</v>
      </c>
      <c r="N114">
        <v>93415</v>
      </c>
      <c r="O114" s="1">
        <v>0.76800000000000002</v>
      </c>
    </row>
    <row r="115" spans="1:15" x14ac:dyDescent="0.3">
      <c r="A115">
        <v>114</v>
      </c>
      <c r="B115" t="s">
        <v>136</v>
      </c>
      <c r="C115" t="s">
        <v>511</v>
      </c>
      <c r="D115" t="s">
        <v>3038</v>
      </c>
      <c r="E115" t="s">
        <v>187</v>
      </c>
      <c r="F115">
        <v>49023</v>
      </c>
      <c r="G115">
        <f t="shared" si="2"/>
        <v>48.466603393047812</v>
      </c>
      <c r="H115" t="s">
        <v>3037</v>
      </c>
      <c r="I115" t="s">
        <v>3033</v>
      </c>
      <c r="J115">
        <v>44535</v>
      </c>
      <c r="K115">
        <f t="shared" si="3"/>
        <v>44.029540870803181</v>
      </c>
      <c r="L115">
        <v>4488</v>
      </c>
      <c r="M115">
        <v>144185</v>
      </c>
      <c r="N115">
        <v>101148</v>
      </c>
      <c r="O115" s="1">
        <v>0.70199999999999996</v>
      </c>
    </row>
    <row r="116" spans="1:15" x14ac:dyDescent="0.3">
      <c r="A116">
        <v>115</v>
      </c>
      <c r="B116" t="s">
        <v>371</v>
      </c>
      <c r="C116" t="s">
        <v>511</v>
      </c>
      <c r="D116" t="s">
        <v>2310</v>
      </c>
      <c r="E116" t="s">
        <v>187</v>
      </c>
      <c r="F116">
        <v>55382</v>
      </c>
      <c r="G116">
        <f t="shared" si="2"/>
        <v>49.86494273571995</v>
      </c>
      <c r="H116" t="s">
        <v>2812</v>
      </c>
      <c r="I116" t="s">
        <v>173</v>
      </c>
      <c r="J116">
        <v>48684</v>
      </c>
      <c r="K116">
        <f t="shared" si="3"/>
        <v>43.834185694734565</v>
      </c>
      <c r="L116">
        <v>6698</v>
      </c>
      <c r="M116">
        <v>159320</v>
      </c>
      <c r="N116">
        <v>111064</v>
      </c>
      <c r="O116" s="1">
        <v>0.69699999999999995</v>
      </c>
    </row>
    <row r="117" spans="1:15" x14ac:dyDescent="0.3">
      <c r="A117">
        <v>116</v>
      </c>
      <c r="B117" t="s">
        <v>140</v>
      </c>
      <c r="C117" t="s">
        <v>511</v>
      </c>
      <c r="D117" t="s">
        <v>3036</v>
      </c>
      <c r="E117" t="s">
        <v>187</v>
      </c>
      <c r="F117">
        <v>42550</v>
      </c>
      <c r="G117">
        <f t="shared" si="2"/>
        <v>47.530216036281587</v>
      </c>
      <c r="H117" t="s">
        <v>3035</v>
      </c>
      <c r="I117" t="s">
        <v>173</v>
      </c>
      <c r="J117">
        <v>39804</v>
      </c>
      <c r="K117">
        <f t="shared" si="3"/>
        <v>44.462813610062327</v>
      </c>
      <c r="L117">
        <v>2746</v>
      </c>
      <c r="M117">
        <v>131047</v>
      </c>
      <c r="N117">
        <v>89522</v>
      </c>
      <c r="O117" s="1">
        <v>0.68300000000000005</v>
      </c>
    </row>
    <row r="118" spans="1:15" x14ac:dyDescent="0.3">
      <c r="A118">
        <v>117</v>
      </c>
      <c r="B118" t="s">
        <v>752</v>
      </c>
      <c r="C118" t="s">
        <v>511</v>
      </c>
      <c r="D118" t="s">
        <v>3034</v>
      </c>
      <c r="E118" t="s">
        <v>3033</v>
      </c>
      <c r="F118">
        <v>47433</v>
      </c>
      <c r="G118">
        <f t="shared" si="2"/>
        <v>49.095877366399968</v>
      </c>
      <c r="H118" t="s">
        <v>2016</v>
      </c>
      <c r="I118" t="s">
        <v>2494</v>
      </c>
      <c r="J118">
        <v>44054</v>
      </c>
      <c r="K118">
        <f t="shared" si="3"/>
        <v>45.598418432302076</v>
      </c>
      <c r="L118">
        <v>3379</v>
      </c>
      <c r="M118">
        <v>127999</v>
      </c>
      <c r="N118">
        <v>96613</v>
      </c>
      <c r="O118" s="1">
        <v>0.755</v>
      </c>
    </row>
    <row r="119" spans="1:15" x14ac:dyDescent="0.3">
      <c r="A119">
        <v>118</v>
      </c>
      <c r="B119" t="s">
        <v>2004</v>
      </c>
      <c r="C119" t="s">
        <v>521</v>
      </c>
      <c r="D119" t="s">
        <v>3032</v>
      </c>
      <c r="E119" t="s">
        <v>173</v>
      </c>
      <c r="F119">
        <v>44940</v>
      </c>
      <c r="G119">
        <f t="shared" si="2"/>
        <v>46.013494834488625</v>
      </c>
      <c r="H119" t="s">
        <v>3031</v>
      </c>
      <c r="I119" t="s">
        <v>2494</v>
      </c>
      <c r="J119">
        <v>43976</v>
      </c>
      <c r="K119">
        <f t="shared" si="3"/>
        <v>45.02646748645909</v>
      </c>
      <c r="L119">
        <v>964</v>
      </c>
      <c r="M119">
        <v>134659</v>
      </c>
      <c r="N119">
        <v>97667</v>
      </c>
      <c r="O119" s="1">
        <v>0.72499999999999998</v>
      </c>
    </row>
    <row r="120" spans="1:15" x14ac:dyDescent="0.3">
      <c r="A120">
        <v>119</v>
      </c>
      <c r="B120" t="s">
        <v>2001</v>
      </c>
      <c r="C120" t="s">
        <v>511</v>
      </c>
      <c r="D120" t="s">
        <v>2645</v>
      </c>
      <c r="E120" t="s">
        <v>173</v>
      </c>
      <c r="F120">
        <v>47907</v>
      </c>
      <c r="G120">
        <f t="shared" si="2"/>
        <v>51.95592525513247</v>
      </c>
      <c r="H120" t="s">
        <v>3030</v>
      </c>
      <c r="I120" t="s">
        <v>2494</v>
      </c>
      <c r="J120">
        <v>38706</v>
      </c>
      <c r="K120">
        <f t="shared" si="3"/>
        <v>41.977290227423083</v>
      </c>
      <c r="L120">
        <v>9201</v>
      </c>
      <c r="M120">
        <v>121152</v>
      </c>
      <c r="N120">
        <v>92207</v>
      </c>
      <c r="O120" s="1">
        <v>0.76100000000000001</v>
      </c>
    </row>
    <row r="121" spans="1:15" x14ac:dyDescent="0.3">
      <c r="A121">
        <v>120</v>
      </c>
      <c r="B121" t="s">
        <v>131</v>
      </c>
      <c r="C121" t="s">
        <v>521</v>
      </c>
      <c r="D121" t="s">
        <v>3029</v>
      </c>
      <c r="E121" t="s">
        <v>259</v>
      </c>
      <c r="F121">
        <v>51697</v>
      </c>
      <c r="G121">
        <f t="shared" si="2"/>
        <v>45.554840813161441</v>
      </c>
      <c r="H121" t="s">
        <v>3028</v>
      </c>
      <c r="I121" t="s">
        <v>173</v>
      </c>
      <c r="J121">
        <v>46934</v>
      </c>
      <c r="K121">
        <f t="shared" si="3"/>
        <v>41.35773640104685</v>
      </c>
      <c r="L121">
        <v>4763</v>
      </c>
      <c r="M121">
        <v>155586</v>
      </c>
      <c r="N121">
        <v>113483</v>
      </c>
      <c r="O121" s="1">
        <v>0.72899999999999998</v>
      </c>
    </row>
    <row r="122" spans="1:15" x14ac:dyDescent="0.3">
      <c r="A122">
        <v>121</v>
      </c>
      <c r="B122" t="s">
        <v>770</v>
      </c>
      <c r="C122" t="s">
        <v>511</v>
      </c>
      <c r="D122" t="s">
        <v>2309</v>
      </c>
      <c r="E122" t="s">
        <v>187</v>
      </c>
      <c r="F122">
        <v>49587</v>
      </c>
      <c r="G122">
        <f t="shared" si="2"/>
        <v>48.755235679310957</v>
      </c>
      <c r="H122" t="s">
        <v>3027</v>
      </c>
      <c r="I122" t="s">
        <v>3017</v>
      </c>
      <c r="J122">
        <v>33237</v>
      </c>
      <c r="K122">
        <f t="shared" si="3"/>
        <v>32.679487935814997</v>
      </c>
      <c r="L122">
        <v>16350</v>
      </c>
      <c r="M122">
        <v>133989</v>
      </c>
      <c r="N122">
        <v>101706</v>
      </c>
      <c r="O122" s="1">
        <v>0.75900000000000001</v>
      </c>
    </row>
    <row r="123" spans="1:15" x14ac:dyDescent="0.3">
      <c r="A123">
        <v>122</v>
      </c>
      <c r="B123" t="s">
        <v>403</v>
      </c>
      <c r="C123" t="s">
        <v>511</v>
      </c>
      <c r="D123" t="s">
        <v>402</v>
      </c>
      <c r="E123" t="s">
        <v>259</v>
      </c>
      <c r="F123">
        <v>53730</v>
      </c>
      <c r="G123">
        <f t="shared" si="2"/>
        <v>50.644246085981173</v>
      </c>
      <c r="H123" t="s">
        <v>3026</v>
      </c>
      <c r="I123" t="s">
        <v>173</v>
      </c>
      <c r="J123">
        <v>45655</v>
      </c>
      <c r="K123">
        <f t="shared" si="3"/>
        <v>43.032999349627218</v>
      </c>
      <c r="L123">
        <v>8075</v>
      </c>
      <c r="M123">
        <v>138801</v>
      </c>
      <c r="N123">
        <v>106093</v>
      </c>
      <c r="O123" s="1">
        <v>0.76400000000000001</v>
      </c>
    </row>
    <row r="124" spans="1:15" x14ac:dyDescent="0.3">
      <c r="A124">
        <v>123</v>
      </c>
      <c r="B124" t="s">
        <v>1992</v>
      </c>
      <c r="C124" t="s">
        <v>511</v>
      </c>
      <c r="D124" t="s">
        <v>2602</v>
      </c>
      <c r="E124" t="s">
        <v>2494</v>
      </c>
      <c r="F124">
        <v>46322</v>
      </c>
      <c r="G124">
        <f t="shared" si="2"/>
        <v>48.903105931040308</v>
      </c>
      <c r="H124" t="s">
        <v>2803</v>
      </c>
      <c r="I124" t="s">
        <v>173</v>
      </c>
      <c r="J124">
        <v>39846</v>
      </c>
      <c r="K124">
        <f t="shared" si="3"/>
        <v>42.066257046937352</v>
      </c>
      <c r="L124">
        <v>6476</v>
      </c>
      <c r="M124">
        <v>130808</v>
      </c>
      <c r="N124">
        <v>94722</v>
      </c>
      <c r="O124" s="1">
        <v>0.72399999999999998</v>
      </c>
    </row>
    <row r="125" spans="1:15" x14ac:dyDescent="0.3">
      <c r="A125">
        <v>124</v>
      </c>
      <c r="B125" t="s">
        <v>774</v>
      </c>
      <c r="C125" t="s">
        <v>511</v>
      </c>
      <c r="D125" t="s">
        <v>2600</v>
      </c>
      <c r="E125" t="s">
        <v>259</v>
      </c>
      <c r="F125">
        <v>45383</v>
      </c>
      <c r="G125">
        <f t="shared" si="2"/>
        <v>48.401821614069519</v>
      </c>
      <c r="H125" t="s">
        <v>2503</v>
      </c>
      <c r="I125" t="s">
        <v>173</v>
      </c>
      <c r="J125">
        <v>39085</v>
      </c>
      <c r="K125">
        <f t="shared" si="3"/>
        <v>41.684886362424415</v>
      </c>
      <c r="L125">
        <v>6298</v>
      </c>
      <c r="M125">
        <v>136783</v>
      </c>
      <c r="N125">
        <v>93763</v>
      </c>
      <c r="O125" s="1">
        <v>0.68500000000000005</v>
      </c>
    </row>
    <row r="126" spans="1:15" x14ac:dyDescent="0.3">
      <c r="A126">
        <v>125</v>
      </c>
      <c r="B126" t="s">
        <v>417</v>
      </c>
      <c r="C126" t="s">
        <v>511</v>
      </c>
      <c r="D126" t="s">
        <v>2801</v>
      </c>
      <c r="E126" t="s">
        <v>259</v>
      </c>
      <c r="F126">
        <v>53344</v>
      </c>
      <c r="G126">
        <f t="shared" si="2"/>
        <v>44.851012309141055</v>
      </c>
      <c r="H126" t="s">
        <v>3025</v>
      </c>
      <c r="I126" t="s">
        <v>2499</v>
      </c>
      <c r="J126">
        <v>48554</v>
      </c>
      <c r="K126">
        <f t="shared" si="3"/>
        <v>40.823636241339877</v>
      </c>
      <c r="L126">
        <v>4790</v>
      </c>
      <c r="M126">
        <v>171677</v>
      </c>
      <c r="N126">
        <v>118936</v>
      </c>
      <c r="O126" s="1">
        <v>0.69299999999999995</v>
      </c>
    </row>
    <row r="127" spans="1:15" x14ac:dyDescent="0.3">
      <c r="A127">
        <v>126</v>
      </c>
      <c r="B127" t="s">
        <v>1986</v>
      </c>
      <c r="C127" t="s">
        <v>511</v>
      </c>
      <c r="D127" t="s">
        <v>3024</v>
      </c>
      <c r="E127" t="s">
        <v>187</v>
      </c>
      <c r="F127">
        <v>49083</v>
      </c>
      <c r="G127">
        <f t="shared" si="2"/>
        <v>44.750686080542664</v>
      </c>
      <c r="H127" t="s">
        <v>3023</v>
      </c>
      <c r="I127" t="s">
        <v>173</v>
      </c>
      <c r="J127">
        <v>46968</v>
      </c>
      <c r="K127">
        <f t="shared" si="3"/>
        <v>42.822366681558336</v>
      </c>
      <c r="L127">
        <v>2115</v>
      </c>
      <c r="M127">
        <v>155086</v>
      </c>
      <c r="N127">
        <v>109681</v>
      </c>
      <c r="O127" s="1">
        <v>0.70699999999999996</v>
      </c>
    </row>
    <row r="128" spans="1:15" x14ac:dyDescent="0.3">
      <c r="A128">
        <v>127</v>
      </c>
      <c r="B128" t="s">
        <v>146</v>
      </c>
      <c r="C128" t="s">
        <v>511</v>
      </c>
      <c r="D128" t="s">
        <v>3022</v>
      </c>
      <c r="E128" t="s">
        <v>2494</v>
      </c>
      <c r="F128">
        <v>42093</v>
      </c>
      <c r="G128">
        <f t="shared" si="2"/>
        <v>52.964491531821722</v>
      </c>
      <c r="H128" t="s">
        <v>3021</v>
      </c>
      <c r="I128" t="s">
        <v>173</v>
      </c>
      <c r="J128">
        <v>15704</v>
      </c>
      <c r="K128">
        <f t="shared" si="3"/>
        <v>19.759921483755694</v>
      </c>
      <c r="L128">
        <v>26389</v>
      </c>
      <c r="M128">
        <v>131824</v>
      </c>
      <c r="N128">
        <v>79474</v>
      </c>
      <c r="O128" s="1">
        <v>0.60299999999999998</v>
      </c>
    </row>
    <row r="129" spans="1:15" x14ac:dyDescent="0.3">
      <c r="A129">
        <v>128</v>
      </c>
      <c r="B129" t="s">
        <v>430</v>
      </c>
      <c r="C129" t="s">
        <v>511</v>
      </c>
      <c r="D129" t="s">
        <v>3020</v>
      </c>
      <c r="E129" t="s">
        <v>2494</v>
      </c>
      <c r="F129">
        <v>42161</v>
      </c>
      <c r="G129">
        <f t="shared" si="2"/>
        <v>47.464171929706055</v>
      </c>
      <c r="H129" t="s">
        <v>2292</v>
      </c>
      <c r="I129" t="s">
        <v>173</v>
      </c>
      <c r="J129">
        <v>41145</v>
      </c>
      <c r="K129">
        <f t="shared" si="3"/>
        <v>46.320375561484681</v>
      </c>
      <c r="L129">
        <v>1016</v>
      </c>
      <c r="M129">
        <v>126378</v>
      </c>
      <c r="N129">
        <v>88827</v>
      </c>
      <c r="O129" s="1">
        <v>0.70299999999999996</v>
      </c>
    </row>
    <row r="130" spans="1:15" x14ac:dyDescent="0.3">
      <c r="A130">
        <v>129</v>
      </c>
      <c r="B130" t="s">
        <v>1979</v>
      </c>
      <c r="C130" t="s">
        <v>521</v>
      </c>
      <c r="D130" t="s">
        <v>2003</v>
      </c>
      <c r="E130" t="s">
        <v>187</v>
      </c>
      <c r="F130">
        <v>49637</v>
      </c>
      <c r="G130">
        <f t="shared" si="2"/>
        <v>48.648940028030694</v>
      </c>
      <c r="H130" t="s">
        <v>3014</v>
      </c>
      <c r="I130" t="s">
        <v>173</v>
      </c>
      <c r="J130">
        <v>40832</v>
      </c>
      <c r="K130">
        <f t="shared" si="3"/>
        <v>40.019209847987376</v>
      </c>
      <c r="L130">
        <v>8805</v>
      </c>
      <c r="M130">
        <v>159964</v>
      </c>
      <c r="N130">
        <v>102031</v>
      </c>
      <c r="O130" s="1">
        <v>0.63800000000000001</v>
      </c>
    </row>
    <row r="131" spans="1:15" x14ac:dyDescent="0.3">
      <c r="A131">
        <v>130</v>
      </c>
      <c r="B131" t="s">
        <v>1976</v>
      </c>
      <c r="C131" t="s">
        <v>511</v>
      </c>
      <c r="D131" t="s">
        <v>3019</v>
      </c>
      <c r="E131" t="s">
        <v>2494</v>
      </c>
      <c r="F131">
        <v>48491</v>
      </c>
      <c r="G131">
        <f t="shared" ref="G131:G141" si="4">F131 / N131 * 100</f>
        <v>46.390440838818307</v>
      </c>
      <c r="H131" t="s">
        <v>3018</v>
      </c>
      <c r="I131" t="s">
        <v>3017</v>
      </c>
      <c r="J131">
        <v>42105</v>
      </c>
      <c r="K131">
        <f t="shared" ref="K131:K141" si="5">J131 / N131 * 100</f>
        <v>40.28107301392928</v>
      </c>
      <c r="L131">
        <v>6386</v>
      </c>
      <c r="M131">
        <v>150522</v>
      </c>
      <c r="N131">
        <v>104528</v>
      </c>
      <c r="O131" s="1">
        <v>0.69399999999999995</v>
      </c>
    </row>
    <row r="132" spans="1:15" x14ac:dyDescent="0.3">
      <c r="A132">
        <v>131</v>
      </c>
      <c r="B132" t="s">
        <v>1973</v>
      </c>
      <c r="C132" t="s">
        <v>511</v>
      </c>
      <c r="D132" t="s">
        <v>3016</v>
      </c>
      <c r="E132" t="s">
        <v>173</v>
      </c>
      <c r="F132">
        <v>45152</v>
      </c>
      <c r="G132">
        <f t="shared" si="4"/>
        <v>48.016674819746044</v>
      </c>
      <c r="H132" t="s">
        <v>3015</v>
      </c>
      <c r="I132" t="s">
        <v>259</v>
      </c>
      <c r="J132">
        <v>36535</v>
      </c>
      <c r="K132">
        <f t="shared" si="5"/>
        <v>38.852968075376992</v>
      </c>
      <c r="L132">
        <v>8617</v>
      </c>
      <c r="M132">
        <v>133573</v>
      </c>
      <c r="N132">
        <v>94034</v>
      </c>
      <c r="O132" s="1">
        <v>0.70399999999999996</v>
      </c>
    </row>
    <row r="133" spans="1:15" x14ac:dyDescent="0.3">
      <c r="A133">
        <v>132</v>
      </c>
      <c r="B133" t="s">
        <v>148</v>
      </c>
      <c r="C133" t="s">
        <v>511</v>
      </c>
      <c r="D133" t="s">
        <v>2590</v>
      </c>
      <c r="E133" t="s">
        <v>173</v>
      </c>
      <c r="F133">
        <v>57220</v>
      </c>
      <c r="G133">
        <f t="shared" si="4"/>
        <v>48.114357788522177</v>
      </c>
      <c r="H133" t="s">
        <v>3014</v>
      </c>
      <c r="I133" t="s">
        <v>187</v>
      </c>
      <c r="J133">
        <v>52956</v>
      </c>
      <c r="K133">
        <f t="shared" si="5"/>
        <v>44.528904771915073</v>
      </c>
      <c r="L133">
        <v>4264</v>
      </c>
      <c r="M133">
        <v>164525</v>
      </c>
      <c r="N133">
        <v>118925</v>
      </c>
      <c r="O133" s="1">
        <v>0.72299999999999998</v>
      </c>
    </row>
    <row r="134" spans="1:15" x14ac:dyDescent="0.3">
      <c r="A134">
        <v>133</v>
      </c>
      <c r="B134" t="s">
        <v>1969</v>
      </c>
      <c r="C134" t="s">
        <v>511</v>
      </c>
      <c r="D134" t="s">
        <v>3013</v>
      </c>
      <c r="E134" t="s">
        <v>2494</v>
      </c>
      <c r="F134">
        <v>56425</v>
      </c>
      <c r="G134">
        <f t="shared" si="4"/>
        <v>52.046341305931939</v>
      </c>
      <c r="H134" t="s">
        <v>3012</v>
      </c>
      <c r="I134" t="s">
        <v>194</v>
      </c>
      <c r="J134">
        <v>32368</v>
      </c>
      <c r="K134">
        <f t="shared" si="5"/>
        <v>29.856198057428536</v>
      </c>
      <c r="L134">
        <v>24057</v>
      </c>
      <c r="M134">
        <v>168659</v>
      </c>
      <c r="N134">
        <v>108413</v>
      </c>
      <c r="O134" s="1">
        <v>0.64300000000000002</v>
      </c>
    </row>
    <row r="135" spans="1:15" x14ac:dyDescent="0.3">
      <c r="A135">
        <v>134</v>
      </c>
      <c r="B135" t="s">
        <v>1965</v>
      </c>
      <c r="C135" t="s">
        <v>511</v>
      </c>
      <c r="D135" t="s">
        <v>3011</v>
      </c>
      <c r="E135" t="s">
        <v>2494</v>
      </c>
      <c r="F135">
        <v>62479</v>
      </c>
      <c r="G135">
        <f t="shared" si="4"/>
        <v>51.518025000824565</v>
      </c>
      <c r="H135" t="s">
        <v>3010</v>
      </c>
      <c r="I135" t="s">
        <v>173</v>
      </c>
      <c r="J135">
        <v>48170</v>
      </c>
      <c r="K135">
        <f t="shared" si="5"/>
        <v>39.719317919456451</v>
      </c>
      <c r="L135">
        <v>14309</v>
      </c>
      <c r="M135">
        <v>187779</v>
      </c>
      <c r="N135">
        <v>121276</v>
      </c>
      <c r="O135" s="1">
        <v>0.64600000000000002</v>
      </c>
    </row>
    <row r="136" spans="1:15" x14ac:dyDescent="0.3">
      <c r="A136">
        <v>135</v>
      </c>
      <c r="B136" t="s">
        <v>1962</v>
      </c>
      <c r="C136" t="s">
        <v>511</v>
      </c>
      <c r="D136" t="s">
        <v>2786</v>
      </c>
      <c r="E136" t="s">
        <v>1420</v>
      </c>
      <c r="F136">
        <v>38335</v>
      </c>
      <c r="G136">
        <f t="shared" si="4"/>
        <v>44.337396775462054</v>
      </c>
      <c r="H136" t="s">
        <v>3009</v>
      </c>
      <c r="I136" t="s">
        <v>173</v>
      </c>
      <c r="J136">
        <v>31441</v>
      </c>
      <c r="K136">
        <f t="shared" si="5"/>
        <v>36.363951793851633</v>
      </c>
      <c r="L136">
        <v>6894</v>
      </c>
      <c r="M136">
        <v>145689</v>
      </c>
      <c r="N136">
        <v>86462</v>
      </c>
      <c r="O136" s="1">
        <v>0.59299999999999997</v>
      </c>
    </row>
    <row r="137" spans="1:15" x14ac:dyDescent="0.3">
      <c r="A137">
        <v>136</v>
      </c>
      <c r="B137" t="s">
        <v>1958</v>
      </c>
      <c r="C137" t="s">
        <v>511</v>
      </c>
      <c r="D137" t="s">
        <v>3008</v>
      </c>
      <c r="E137" t="s">
        <v>173</v>
      </c>
      <c r="F137">
        <v>32389</v>
      </c>
      <c r="G137">
        <f t="shared" si="4"/>
        <v>37.367467725002015</v>
      </c>
      <c r="H137" t="s">
        <v>3007</v>
      </c>
      <c r="I137" t="s">
        <v>2498</v>
      </c>
      <c r="J137">
        <v>29911</v>
      </c>
      <c r="K137">
        <f t="shared" si="5"/>
        <v>34.508577823413361</v>
      </c>
      <c r="L137">
        <v>2478</v>
      </c>
      <c r="M137">
        <v>140342</v>
      </c>
      <c r="N137">
        <v>86677</v>
      </c>
      <c r="O137" s="1">
        <v>0.61799999999999999</v>
      </c>
    </row>
    <row r="138" spans="1:15" x14ac:dyDescent="0.3">
      <c r="A138">
        <v>137</v>
      </c>
      <c r="B138" t="s">
        <v>462</v>
      </c>
      <c r="C138" t="s">
        <v>511</v>
      </c>
      <c r="D138" t="s">
        <v>3006</v>
      </c>
      <c r="E138" t="s">
        <v>2494</v>
      </c>
      <c r="F138">
        <v>51139</v>
      </c>
      <c r="G138">
        <f t="shared" si="4"/>
        <v>45.05281519527086</v>
      </c>
      <c r="H138" t="s">
        <v>3005</v>
      </c>
      <c r="I138" t="s">
        <v>173</v>
      </c>
      <c r="J138">
        <v>47543</v>
      </c>
      <c r="K138">
        <f t="shared" si="5"/>
        <v>41.884784466429977</v>
      </c>
      <c r="L138">
        <v>3596</v>
      </c>
      <c r="M138">
        <v>168220</v>
      </c>
      <c r="N138">
        <v>113509</v>
      </c>
      <c r="O138" s="1">
        <v>0.67500000000000004</v>
      </c>
    </row>
    <row r="139" spans="1:15" x14ac:dyDescent="0.3">
      <c r="A139">
        <v>138</v>
      </c>
      <c r="B139" t="s">
        <v>1953</v>
      </c>
      <c r="C139" t="s">
        <v>511</v>
      </c>
      <c r="D139" t="s">
        <v>3004</v>
      </c>
      <c r="E139" t="s">
        <v>2776</v>
      </c>
      <c r="F139">
        <v>57180</v>
      </c>
      <c r="G139">
        <f t="shared" si="4"/>
        <v>53.979042764089492</v>
      </c>
      <c r="H139" t="s">
        <v>3003</v>
      </c>
      <c r="I139" t="s">
        <v>173</v>
      </c>
      <c r="J139">
        <v>35239</v>
      </c>
      <c r="K139">
        <f t="shared" si="5"/>
        <v>33.266307939205134</v>
      </c>
      <c r="L139">
        <v>21941</v>
      </c>
      <c r="M139">
        <v>163154</v>
      </c>
      <c r="N139">
        <v>105930</v>
      </c>
      <c r="O139" s="1">
        <v>0.64900000000000002</v>
      </c>
    </row>
    <row r="140" spans="1:15" x14ac:dyDescent="0.3">
      <c r="A140">
        <v>139</v>
      </c>
      <c r="B140" t="s">
        <v>798</v>
      </c>
      <c r="C140" t="s">
        <v>511</v>
      </c>
      <c r="D140" t="s">
        <v>2778</v>
      </c>
      <c r="E140" t="s">
        <v>173</v>
      </c>
      <c r="F140">
        <v>50924</v>
      </c>
      <c r="G140">
        <f t="shared" si="4"/>
        <v>47.361029733173368</v>
      </c>
      <c r="H140" t="s">
        <v>2286</v>
      </c>
      <c r="I140" t="s">
        <v>2776</v>
      </c>
      <c r="J140">
        <v>36500</v>
      </c>
      <c r="K140">
        <f t="shared" si="5"/>
        <v>33.946225458739058</v>
      </c>
      <c r="L140">
        <v>14424</v>
      </c>
      <c r="M140">
        <v>158515</v>
      </c>
      <c r="N140">
        <v>107523</v>
      </c>
      <c r="O140" s="1">
        <v>0.67800000000000005</v>
      </c>
    </row>
    <row r="141" spans="1:15" x14ac:dyDescent="0.3">
      <c r="A141">
        <v>140</v>
      </c>
      <c r="B141" t="s">
        <v>156</v>
      </c>
      <c r="C141" t="s">
        <v>511</v>
      </c>
      <c r="D141" t="s">
        <v>3002</v>
      </c>
      <c r="E141" t="s">
        <v>194</v>
      </c>
      <c r="F141">
        <v>36297</v>
      </c>
      <c r="G141">
        <f t="shared" si="4"/>
        <v>36.314067611777531</v>
      </c>
      <c r="H141" t="s">
        <v>3001</v>
      </c>
      <c r="I141" t="s">
        <v>2494</v>
      </c>
      <c r="J141">
        <v>31570</v>
      </c>
      <c r="K141">
        <f t="shared" si="5"/>
        <v>31.584844877092234</v>
      </c>
      <c r="L141">
        <v>4727</v>
      </c>
      <c r="M141">
        <v>153135</v>
      </c>
      <c r="N141">
        <v>99953</v>
      </c>
      <c r="O141" s="1">
        <v>0.65300000000000002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60082-D194-4472-9C0E-CFE1E42B0F47}">
  <dimension ref="A1:O141"/>
  <sheetViews>
    <sheetView workbookViewId="0">
      <selection activeCell="K1" sqref="K1"/>
    </sheetView>
  </sheetViews>
  <sheetFormatPr defaultRowHeight="14.4" x14ac:dyDescent="0.3"/>
  <sheetData>
    <row r="1" spans="1:15" x14ac:dyDescent="0.3">
      <c r="A1" t="s">
        <v>3456</v>
      </c>
      <c r="B1" t="s">
        <v>170</v>
      </c>
      <c r="C1" t="s">
        <v>804</v>
      </c>
      <c r="D1" t="s">
        <v>2266</v>
      </c>
      <c r="E1" t="s">
        <v>168</v>
      </c>
      <c r="F1" t="s">
        <v>505</v>
      </c>
      <c r="G1" t="s">
        <v>4271</v>
      </c>
      <c r="H1" t="s">
        <v>802</v>
      </c>
      <c r="I1" t="s">
        <v>168</v>
      </c>
      <c r="J1" t="s">
        <v>501</v>
      </c>
      <c r="K1" t="s">
        <v>4272</v>
      </c>
      <c r="L1" t="s">
        <v>499</v>
      </c>
      <c r="M1" t="s">
        <v>2265</v>
      </c>
      <c r="N1" t="s">
        <v>2264</v>
      </c>
      <c r="O1" t="s">
        <v>1407</v>
      </c>
    </row>
    <row r="2" spans="1:15" x14ac:dyDescent="0.3">
      <c r="A2">
        <v>1</v>
      </c>
      <c r="B2" t="s">
        <v>512</v>
      </c>
      <c r="C2" t="s">
        <v>511</v>
      </c>
      <c r="D2" t="s">
        <v>2770</v>
      </c>
      <c r="E2" t="s">
        <v>2499</v>
      </c>
      <c r="F2">
        <v>47494</v>
      </c>
      <c r="G2">
        <f>F2 / N2 * 100</f>
        <v>44.296253462539283</v>
      </c>
      <c r="H2" t="s">
        <v>3455</v>
      </c>
      <c r="I2" t="s">
        <v>2572</v>
      </c>
      <c r="J2">
        <v>34306</v>
      </c>
      <c r="K2">
        <f>J2 / N2 * 100</f>
        <v>31.996194704296816</v>
      </c>
      <c r="L2">
        <v>13188</v>
      </c>
      <c r="M2">
        <v>154436</v>
      </c>
      <c r="N2">
        <v>107219</v>
      </c>
      <c r="O2" s="1">
        <v>0.69399999999999995</v>
      </c>
    </row>
    <row r="3" spans="1:15" x14ac:dyDescent="0.3">
      <c r="A3">
        <v>2</v>
      </c>
      <c r="B3" t="s">
        <v>515</v>
      </c>
      <c r="C3" t="s">
        <v>511</v>
      </c>
      <c r="D3" t="s">
        <v>3454</v>
      </c>
      <c r="E3" t="s">
        <v>2499</v>
      </c>
      <c r="F3">
        <v>51890</v>
      </c>
      <c r="G3">
        <f t="shared" ref="G3:G66" si="0">F3 / N3 * 100</f>
        <v>47.40371263611781</v>
      </c>
      <c r="H3" t="s">
        <v>3453</v>
      </c>
      <c r="I3" t="s">
        <v>2572</v>
      </c>
      <c r="J3">
        <v>33895</v>
      </c>
      <c r="K3">
        <f t="shared" ref="K3:K66" si="1">J3 / N3 * 100</f>
        <v>30.964518015055177</v>
      </c>
      <c r="L3">
        <v>17995</v>
      </c>
      <c r="M3">
        <v>158881</v>
      </c>
      <c r="N3">
        <v>109464</v>
      </c>
      <c r="O3" s="1">
        <v>0.68899999999999995</v>
      </c>
    </row>
    <row r="4" spans="1:15" x14ac:dyDescent="0.3">
      <c r="A4">
        <v>3</v>
      </c>
      <c r="B4" t="s">
        <v>2259</v>
      </c>
      <c r="C4" t="s">
        <v>511</v>
      </c>
      <c r="D4" t="s">
        <v>3452</v>
      </c>
      <c r="E4" t="s">
        <v>2494</v>
      </c>
      <c r="F4">
        <v>62817</v>
      </c>
      <c r="G4">
        <f t="shared" si="0"/>
        <v>48.758848733233975</v>
      </c>
      <c r="H4" t="s">
        <v>3451</v>
      </c>
      <c r="I4" t="s">
        <v>173</v>
      </c>
      <c r="J4">
        <v>53153</v>
      </c>
      <c r="K4">
        <f t="shared" si="1"/>
        <v>41.257606805762542</v>
      </c>
      <c r="L4">
        <v>9664</v>
      </c>
      <c r="M4">
        <v>169876</v>
      </c>
      <c r="N4">
        <v>128832</v>
      </c>
      <c r="O4" s="1">
        <v>0.75800000000000001</v>
      </c>
    </row>
    <row r="5" spans="1:15" x14ac:dyDescent="0.3">
      <c r="A5">
        <v>4</v>
      </c>
      <c r="B5" t="s">
        <v>518</v>
      </c>
      <c r="C5" t="s">
        <v>1042</v>
      </c>
      <c r="D5" t="s">
        <v>3450</v>
      </c>
      <c r="E5" t="s">
        <v>187</v>
      </c>
      <c r="F5">
        <v>68033</v>
      </c>
      <c r="G5">
        <f t="shared" si="0"/>
        <v>48.76183513592936</v>
      </c>
      <c r="H5" t="s">
        <v>3449</v>
      </c>
      <c r="I5" t="s">
        <v>173</v>
      </c>
      <c r="J5">
        <v>61055</v>
      </c>
      <c r="K5">
        <f t="shared" si="1"/>
        <v>43.760437496864277</v>
      </c>
      <c r="L5">
        <v>6978</v>
      </c>
      <c r="M5">
        <v>182038</v>
      </c>
      <c r="N5">
        <v>139521</v>
      </c>
      <c r="O5" s="1">
        <v>0.76600000000000001</v>
      </c>
    </row>
    <row r="6" spans="1:15" x14ac:dyDescent="0.3">
      <c r="A6">
        <v>5</v>
      </c>
      <c r="B6" t="s">
        <v>2254</v>
      </c>
      <c r="C6" t="s">
        <v>511</v>
      </c>
      <c r="D6" t="s">
        <v>3448</v>
      </c>
      <c r="E6" t="s">
        <v>2494</v>
      </c>
      <c r="F6">
        <v>79874</v>
      </c>
      <c r="G6">
        <f t="shared" si="0"/>
        <v>55.11288363877236</v>
      </c>
      <c r="H6" t="s">
        <v>3447</v>
      </c>
      <c r="I6" t="s">
        <v>173</v>
      </c>
      <c r="J6">
        <v>62865</v>
      </c>
      <c r="K6">
        <f t="shared" si="1"/>
        <v>43.376711194524177</v>
      </c>
      <c r="L6">
        <v>17009</v>
      </c>
      <c r="M6">
        <v>182751</v>
      </c>
      <c r="N6">
        <v>144928</v>
      </c>
      <c r="O6" s="1">
        <v>0.79300000000000004</v>
      </c>
    </row>
    <row r="7" spans="1:15" x14ac:dyDescent="0.3">
      <c r="A7">
        <v>6</v>
      </c>
      <c r="B7" t="s">
        <v>815</v>
      </c>
      <c r="C7" t="s">
        <v>511</v>
      </c>
      <c r="D7" t="s">
        <v>2832</v>
      </c>
      <c r="E7" t="s">
        <v>173</v>
      </c>
      <c r="F7">
        <v>67788</v>
      </c>
      <c r="G7">
        <f t="shared" si="0"/>
        <v>54.63689852502619</v>
      </c>
      <c r="H7" t="s">
        <v>3446</v>
      </c>
      <c r="I7" t="s">
        <v>1420</v>
      </c>
      <c r="J7">
        <v>50884</v>
      </c>
      <c r="K7">
        <f t="shared" si="1"/>
        <v>41.012331748206662</v>
      </c>
      <c r="L7">
        <v>16904</v>
      </c>
      <c r="M7">
        <v>165238</v>
      </c>
      <c r="N7">
        <v>124070</v>
      </c>
      <c r="O7" s="1">
        <v>0.751</v>
      </c>
    </row>
    <row r="8" spans="1:15" x14ac:dyDescent="0.3">
      <c r="A8">
        <v>7</v>
      </c>
      <c r="B8" t="s">
        <v>2249</v>
      </c>
      <c r="C8" t="s">
        <v>511</v>
      </c>
      <c r="D8" t="s">
        <v>3445</v>
      </c>
      <c r="E8" t="s">
        <v>2494</v>
      </c>
      <c r="F8">
        <v>73233</v>
      </c>
      <c r="G8">
        <f t="shared" si="0"/>
        <v>56.800589467152719</v>
      </c>
      <c r="H8" t="s">
        <v>3444</v>
      </c>
      <c r="I8" t="s">
        <v>173</v>
      </c>
      <c r="J8">
        <v>50495</v>
      </c>
      <c r="K8">
        <f t="shared" si="1"/>
        <v>39.164662995423868</v>
      </c>
      <c r="L8">
        <v>22738</v>
      </c>
      <c r="M8">
        <v>171138</v>
      </c>
      <c r="N8">
        <v>128930</v>
      </c>
      <c r="O8" s="1">
        <v>0.753</v>
      </c>
    </row>
    <row r="9" spans="1:15" x14ac:dyDescent="0.3">
      <c r="A9">
        <v>8</v>
      </c>
      <c r="B9" t="s">
        <v>2246</v>
      </c>
      <c r="C9" t="s">
        <v>511</v>
      </c>
      <c r="D9" t="s">
        <v>3443</v>
      </c>
      <c r="E9" t="s">
        <v>2494</v>
      </c>
      <c r="F9">
        <v>76975</v>
      </c>
      <c r="G9">
        <f t="shared" si="0"/>
        <v>52.944170466816608</v>
      </c>
      <c r="H9" t="s">
        <v>3013</v>
      </c>
      <c r="I9" t="s">
        <v>173</v>
      </c>
      <c r="J9">
        <v>61688</v>
      </c>
      <c r="K9">
        <f t="shared" si="1"/>
        <v>42.429619847443753</v>
      </c>
      <c r="L9">
        <v>15287</v>
      </c>
      <c r="M9">
        <v>176756</v>
      </c>
      <c r="N9">
        <v>145389</v>
      </c>
      <c r="O9" s="1">
        <v>0.82299999999999995</v>
      </c>
    </row>
    <row r="10" spans="1:15" x14ac:dyDescent="0.3">
      <c r="A10">
        <v>9</v>
      </c>
      <c r="B10" t="s">
        <v>2243</v>
      </c>
      <c r="C10" t="s">
        <v>511</v>
      </c>
      <c r="D10" t="s">
        <v>3442</v>
      </c>
      <c r="E10" t="s">
        <v>2494</v>
      </c>
      <c r="F10">
        <v>56573</v>
      </c>
      <c r="G10">
        <f t="shared" si="0"/>
        <v>52.745275366642744</v>
      </c>
      <c r="H10" t="s">
        <v>3441</v>
      </c>
      <c r="I10" t="s">
        <v>3049</v>
      </c>
      <c r="J10">
        <v>46777</v>
      </c>
      <c r="K10">
        <f t="shared" si="1"/>
        <v>43.612071939360604</v>
      </c>
      <c r="L10">
        <v>9796</v>
      </c>
      <c r="M10">
        <v>142447</v>
      </c>
      <c r="N10">
        <v>107257</v>
      </c>
      <c r="O10" s="1">
        <v>0.753</v>
      </c>
    </row>
    <row r="11" spans="1:15" x14ac:dyDescent="0.3">
      <c r="A11">
        <v>10</v>
      </c>
      <c r="B11" t="s">
        <v>2476</v>
      </c>
      <c r="C11" t="s">
        <v>511</v>
      </c>
      <c r="D11" t="s">
        <v>2474</v>
      </c>
      <c r="E11" t="s">
        <v>173</v>
      </c>
      <c r="F11">
        <v>58080</v>
      </c>
      <c r="G11">
        <f t="shared" si="0"/>
        <v>56.801955990220051</v>
      </c>
      <c r="H11" t="s">
        <v>3440</v>
      </c>
      <c r="I11" t="s">
        <v>194</v>
      </c>
      <c r="J11">
        <v>38947</v>
      </c>
      <c r="K11">
        <f t="shared" si="1"/>
        <v>38.089975550122254</v>
      </c>
      <c r="L11">
        <v>19133</v>
      </c>
      <c r="M11">
        <v>142841</v>
      </c>
      <c r="N11">
        <v>102250</v>
      </c>
      <c r="O11" s="1">
        <v>0.71599999999999997</v>
      </c>
    </row>
    <row r="12" spans="1:15" x14ac:dyDescent="0.3">
      <c r="A12">
        <v>11</v>
      </c>
      <c r="B12" t="s">
        <v>2237</v>
      </c>
      <c r="C12" t="s">
        <v>511</v>
      </c>
      <c r="D12" t="s">
        <v>3439</v>
      </c>
      <c r="E12" t="s">
        <v>2494</v>
      </c>
      <c r="F12">
        <v>65835</v>
      </c>
      <c r="G12">
        <f t="shared" si="0"/>
        <v>50.717603827220415</v>
      </c>
      <c r="H12" t="s">
        <v>3220</v>
      </c>
      <c r="I12" t="s">
        <v>173</v>
      </c>
      <c r="J12">
        <v>60506</v>
      </c>
      <c r="K12">
        <f t="shared" si="1"/>
        <v>46.612278228446847</v>
      </c>
      <c r="L12">
        <v>5329</v>
      </c>
      <c r="M12">
        <v>159551</v>
      </c>
      <c r="N12">
        <v>129807</v>
      </c>
      <c r="O12" s="1">
        <v>0.81399999999999995</v>
      </c>
    </row>
    <row r="13" spans="1:15" x14ac:dyDescent="0.3">
      <c r="A13">
        <v>12</v>
      </c>
      <c r="B13" t="s">
        <v>537</v>
      </c>
      <c r="C13" t="s">
        <v>511</v>
      </c>
      <c r="D13" t="s">
        <v>2562</v>
      </c>
      <c r="E13" t="s">
        <v>2494</v>
      </c>
      <c r="F13">
        <v>53412</v>
      </c>
      <c r="G13">
        <f t="shared" si="0"/>
        <v>51.889560300775251</v>
      </c>
      <c r="H13" t="s">
        <v>3438</v>
      </c>
      <c r="I13" t="s">
        <v>173</v>
      </c>
      <c r="J13">
        <v>46369</v>
      </c>
      <c r="K13">
        <f t="shared" si="1"/>
        <v>45.047311869741776</v>
      </c>
      <c r="L13">
        <v>7043</v>
      </c>
      <c r="M13">
        <v>135282</v>
      </c>
      <c r="N13">
        <v>102934</v>
      </c>
      <c r="O13" s="1">
        <v>0.76100000000000001</v>
      </c>
    </row>
    <row r="14" spans="1:15" x14ac:dyDescent="0.3">
      <c r="A14">
        <v>13</v>
      </c>
      <c r="B14" t="s">
        <v>2231</v>
      </c>
      <c r="C14" t="s">
        <v>511</v>
      </c>
      <c r="D14" t="s">
        <v>3437</v>
      </c>
      <c r="E14" t="s">
        <v>3237</v>
      </c>
      <c r="F14">
        <v>52657</v>
      </c>
      <c r="G14">
        <f t="shared" si="0"/>
        <v>47.129636259487327</v>
      </c>
      <c r="H14" t="s">
        <v>3436</v>
      </c>
      <c r="I14" t="s">
        <v>2499</v>
      </c>
      <c r="J14">
        <v>45679</v>
      </c>
      <c r="K14">
        <f t="shared" si="1"/>
        <v>40.88411141343262</v>
      </c>
      <c r="L14">
        <v>6978</v>
      </c>
      <c r="M14">
        <v>144564</v>
      </c>
      <c r="N14">
        <v>111728</v>
      </c>
      <c r="O14" s="1">
        <v>0.77300000000000002</v>
      </c>
    </row>
    <row r="15" spans="1:15" x14ac:dyDescent="0.3">
      <c r="A15">
        <v>14</v>
      </c>
      <c r="B15" t="s">
        <v>543</v>
      </c>
      <c r="C15" t="s">
        <v>511</v>
      </c>
      <c r="D15" t="s">
        <v>3435</v>
      </c>
      <c r="E15" t="s">
        <v>2494</v>
      </c>
      <c r="F15">
        <v>71240</v>
      </c>
      <c r="G15">
        <f t="shared" si="0"/>
        <v>56.865984977290331</v>
      </c>
      <c r="H15" t="s">
        <v>3434</v>
      </c>
      <c r="I15" t="s">
        <v>173</v>
      </c>
      <c r="J15">
        <v>52620</v>
      </c>
      <c r="K15">
        <f t="shared" si="1"/>
        <v>42.002921525898607</v>
      </c>
      <c r="L15">
        <v>18620</v>
      </c>
      <c r="M15">
        <v>150321</v>
      </c>
      <c r="N15">
        <v>125277</v>
      </c>
      <c r="O15" s="1">
        <v>0.83299999999999996</v>
      </c>
    </row>
    <row r="16" spans="1:15" x14ac:dyDescent="0.3">
      <c r="A16">
        <v>15</v>
      </c>
      <c r="B16" t="s">
        <v>2226</v>
      </c>
      <c r="C16" t="s">
        <v>511</v>
      </c>
      <c r="D16" t="s">
        <v>3433</v>
      </c>
      <c r="E16" t="s">
        <v>173</v>
      </c>
      <c r="F16">
        <v>64835</v>
      </c>
      <c r="G16">
        <f t="shared" si="0"/>
        <v>47.259619940374229</v>
      </c>
      <c r="H16" t="s">
        <v>3432</v>
      </c>
      <c r="I16" t="s">
        <v>3241</v>
      </c>
      <c r="J16">
        <v>63662</v>
      </c>
      <c r="K16">
        <f t="shared" si="1"/>
        <v>46.40459512060005</v>
      </c>
      <c r="L16">
        <v>1173</v>
      </c>
      <c r="M16">
        <v>166530</v>
      </c>
      <c r="N16">
        <v>137189</v>
      </c>
      <c r="O16" s="1">
        <v>0.82399999999999995</v>
      </c>
    </row>
    <row r="17" spans="1:15" x14ac:dyDescent="0.3">
      <c r="A17">
        <v>16</v>
      </c>
      <c r="B17" t="s">
        <v>2466</v>
      </c>
      <c r="C17" t="s">
        <v>1076</v>
      </c>
      <c r="D17" t="s">
        <v>3209</v>
      </c>
      <c r="E17" t="s">
        <v>173</v>
      </c>
      <c r="F17">
        <v>65684</v>
      </c>
      <c r="G17">
        <f t="shared" si="0"/>
        <v>51.670862177470113</v>
      </c>
      <c r="H17" t="s">
        <v>3431</v>
      </c>
      <c r="I17" t="s">
        <v>2494</v>
      </c>
      <c r="J17">
        <v>51839</v>
      </c>
      <c r="K17">
        <f t="shared" si="1"/>
        <v>40.779578351164254</v>
      </c>
      <c r="L17">
        <v>13845</v>
      </c>
      <c r="M17">
        <v>152613</v>
      </c>
      <c r="N17">
        <v>127120</v>
      </c>
      <c r="O17" s="1">
        <v>0.83299999999999996</v>
      </c>
    </row>
    <row r="18" spans="1:15" x14ac:dyDescent="0.3">
      <c r="A18">
        <v>17</v>
      </c>
      <c r="B18" t="s">
        <v>551</v>
      </c>
      <c r="C18" t="s">
        <v>511</v>
      </c>
      <c r="D18" t="s">
        <v>3430</v>
      </c>
      <c r="E18" t="s">
        <v>3237</v>
      </c>
      <c r="F18">
        <v>61636</v>
      </c>
      <c r="G18">
        <f t="shared" si="0"/>
        <v>50.497718279164651</v>
      </c>
      <c r="H18" t="s">
        <v>3429</v>
      </c>
      <c r="I18" t="s">
        <v>173</v>
      </c>
      <c r="J18">
        <v>47477</v>
      </c>
      <c r="K18">
        <f t="shared" si="1"/>
        <v>38.89740039489746</v>
      </c>
      <c r="L18">
        <v>14159</v>
      </c>
      <c r="M18">
        <v>165909</v>
      </c>
      <c r="N18">
        <v>122057</v>
      </c>
      <c r="O18" s="1">
        <v>0.73599999999999999</v>
      </c>
    </row>
    <row r="19" spans="1:15" x14ac:dyDescent="0.3">
      <c r="A19">
        <v>18</v>
      </c>
      <c r="B19" t="s">
        <v>549</v>
      </c>
      <c r="C19" t="s">
        <v>511</v>
      </c>
      <c r="D19" t="s">
        <v>3428</v>
      </c>
      <c r="E19" t="s">
        <v>187</v>
      </c>
      <c r="F19">
        <v>64110</v>
      </c>
      <c r="G19">
        <f t="shared" si="0"/>
        <v>49.540986646884271</v>
      </c>
      <c r="H19" t="s">
        <v>3427</v>
      </c>
      <c r="I19" t="s">
        <v>173</v>
      </c>
      <c r="J19">
        <v>57917</v>
      </c>
      <c r="K19">
        <f t="shared" si="1"/>
        <v>44.755347428288822</v>
      </c>
      <c r="L19">
        <v>6193</v>
      </c>
      <c r="M19">
        <v>163629</v>
      </c>
      <c r="N19">
        <v>129408</v>
      </c>
      <c r="O19" s="1">
        <v>0.79100000000000004</v>
      </c>
    </row>
    <row r="20" spans="1:15" x14ac:dyDescent="0.3">
      <c r="A20">
        <v>19</v>
      </c>
      <c r="B20" t="s">
        <v>2216</v>
      </c>
      <c r="C20" t="s">
        <v>511</v>
      </c>
      <c r="D20" t="s">
        <v>2731</v>
      </c>
      <c r="E20" t="s">
        <v>2494</v>
      </c>
      <c r="F20">
        <v>63709</v>
      </c>
      <c r="G20">
        <f t="shared" si="0"/>
        <v>48.675926774854069</v>
      </c>
      <c r="H20" t="s">
        <v>3426</v>
      </c>
      <c r="I20" t="s">
        <v>2499</v>
      </c>
      <c r="J20">
        <v>58953</v>
      </c>
      <c r="K20">
        <f t="shared" si="1"/>
        <v>45.042174750160449</v>
      </c>
      <c r="L20">
        <v>4756</v>
      </c>
      <c r="M20">
        <v>158091</v>
      </c>
      <c r="N20">
        <v>130884</v>
      </c>
      <c r="O20" s="1">
        <v>0.82799999999999996</v>
      </c>
    </row>
    <row r="21" spans="1:15" x14ac:dyDescent="0.3">
      <c r="A21">
        <v>20</v>
      </c>
      <c r="B21" t="s">
        <v>3425</v>
      </c>
      <c r="C21" t="s">
        <v>511</v>
      </c>
      <c r="D21" t="s">
        <v>3424</v>
      </c>
      <c r="E21" t="s">
        <v>173</v>
      </c>
      <c r="F21">
        <v>66644</v>
      </c>
      <c r="G21">
        <f t="shared" si="0"/>
        <v>48.232986661455733</v>
      </c>
      <c r="H21" t="s">
        <v>3423</v>
      </c>
      <c r="I21" t="s">
        <v>2494</v>
      </c>
      <c r="J21">
        <v>60188</v>
      </c>
      <c r="K21">
        <f t="shared" si="1"/>
        <v>43.560515592997085</v>
      </c>
      <c r="L21">
        <v>6456</v>
      </c>
      <c r="M21">
        <v>176790</v>
      </c>
      <c r="N21">
        <v>138171</v>
      </c>
      <c r="O21" s="1">
        <v>0.78200000000000003</v>
      </c>
    </row>
    <row r="22" spans="1:15" x14ac:dyDescent="0.3">
      <c r="A22">
        <v>21</v>
      </c>
      <c r="B22" t="s">
        <v>554</v>
      </c>
      <c r="C22" t="s">
        <v>511</v>
      </c>
      <c r="D22" t="s">
        <v>3422</v>
      </c>
      <c r="E22" t="s">
        <v>2494</v>
      </c>
      <c r="F22">
        <v>66695</v>
      </c>
      <c r="G22">
        <f t="shared" si="0"/>
        <v>48.620375432841264</v>
      </c>
      <c r="H22" t="s">
        <v>3421</v>
      </c>
      <c r="I22" t="s">
        <v>3053</v>
      </c>
      <c r="J22">
        <v>64011</v>
      </c>
      <c r="K22">
        <f t="shared" si="1"/>
        <v>46.66375068343357</v>
      </c>
      <c r="L22">
        <v>2684</v>
      </c>
      <c r="M22">
        <v>167578</v>
      </c>
      <c r="N22">
        <v>137175</v>
      </c>
      <c r="O22" s="1">
        <v>0.81899999999999995</v>
      </c>
    </row>
    <row r="23" spans="1:15" x14ac:dyDescent="0.3">
      <c r="A23">
        <v>22</v>
      </c>
      <c r="B23" t="s">
        <v>560</v>
      </c>
      <c r="C23" t="s">
        <v>511</v>
      </c>
      <c r="D23" t="s">
        <v>2742</v>
      </c>
      <c r="E23" t="s">
        <v>3241</v>
      </c>
      <c r="F23">
        <v>54218</v>
      </c>
      <c r="G23">
        <f t="shared" si="0"/>
        <v>46.052832752909204</v>
      </c>
      <c r="H23" t="s">
        <v>3420</v>
      </c>
      <c r="I23" t="s">
        <v>173</v>
      </c>
      <c r="J23">
        <v>51256</v>
      </c>
      <c r="K23">
        <f t="shared" si="1"/>
        <v>43.536906480930945</v>
      </c>
      <c r="L23">
        <v>2962</v>
      </c>
      <c r="M23">
        <v>152340</v>
      </c>
      <c r="N23">
        <v>117730</v>
      </c>
      <c r="O23" s="1">
        <v>0.77300000000000002</v>
      </c>
    </row>
    <row r="24" spans="1:15" x14ac:dyDescent="0.3">
      <c r="A24">
        <v>23</v>
      </c>
      <c r="B24" t="s">
        <v>563</v>
      </c>
      <c r="C24" t="s">
        <v>511</v>
      </c>
      <c r="D24" t="s">
        <v>2729</v>
      </c>
      <c r="E24" t="s">
        <v>2499</v>
      </c>
      <c r="F24">
        <v>65209</v>
      </c>
      <c r="G24">
        <f t="shared" si="0"/>
        <v>50.434668275403347</v>
      </c>
      <c r="H24" t="s">
        <v>2963</v>
      </c>
      <c r="I24" t="s">
        <v>3237</v>
      </c>
      <c r="J24">
        <v>48332</v>
      </c>
      <c r="K24">
        <f t="shared" si="1"/>
        <v>37.381471684687611</v>
      </c>
      <c r="L24">
        <v>16877</v>
      </c>
      <c r="M24">
        <v>163950</v>
      </c>
      <c r="N24">
        <v>129294</v>
      </c>
      <c r="O24" s="1">
        <v>0.78900000000000003</v>
      </c>
    </row>
    <row r="25" spans="1:15" x14ac:dyDescent="0.3">
      <c r="A25">
        <v>24</v>
      </c>
      <c r="B25" t="s">
        <v>575</v>
      </c>
      <c r="C25" t="s">
        <v>511</v>
      </c>
      <c r="D25" t="s">
        <v>3419</v>
      </c>
      <c r="E25" t="s">
        <v>173</v>
      </c>
      <c r="F25">
        <v>52226</v>
      </c>
      <c r="G25">
        <f t="shared" si="0"/>
        <v>49.870134830602346</v>
      </c>
      <c r="H25" t="s">
        <v>3418</v>
      </c>
      <c r="I25" t="s">
        <v>2494</v>
      </c>
      <c r="J25">
        <v>43849</v>
      </c>
      <c r="K25">
        <f t="shared" si="1"/>
        <v>41.871013330277684</v>
      </c>
      <c r="L25">
        <v>8377</v>
      </c>
      <c r="M25">
        <v>149227</v>
      </c>
      <c r="N25">
        <v>104724</v>
      </c>
      <c r="O25" s="1">
        <v>0.70199999999999996</v>
      </c>
    </row>
    <row r="26" spans="1:15" x14ac:dyDescent="0.3">
      <c r="A26">
        <v>25</v>
      </c>
      <c r="B26" t="s">
        <v>3417</v>
      </c>
      <c r="C26" t="s">
        <v>511</v>
      </c>
      <c r="D26" t="s">
        <v>3416</v>
      </c>
      <c r="E26" t="s">
        <v>2499</v>
      </c>
      <c r="F26">
        <v>48886</v>
      </c>
      <c r="G26">
        <f t="shared" si="0"/>
        <v>46.353697505286213</v>
      </c>
      <c r="H26" t="s">
        <v>3194</v>
      </c>
      <c r="I26" t="s">
        <v>2494</v>
      </c>
      <c r="J26">
        <v>48099</v>
      </c>
      <c r="K26">
        <f t="shared" si="1"/>
        <v>45.607464229160939</v>
      </c>
      <c r="L26">
        <v>787</v>
      </c>
      <c r="M26">
        <v>151665</v>
      </c>
      <c r="N26">
        <v>105463</v>
      </c>
      <c r="O26" s="1">
        <v>0.69499999999999995</v>
      </c>
    </row>
    <row r="27" spans="1:15" x14ac:dyDescent="0.3">
      <c r="A27">
        <v>26</v>
      </c>
      <c r="B27" t="s">
        <v>2199</v>
      </c>
      <c r="C27" t="s">
        <v>511</v>
      </c>
      <c r="D27" t="s">
        <v>3415</v>
      </c>
      <c r="E27" t="s">
        <v>2494</v>
      </c>
      <c r="F27">
        <v>62636</v>
      </c>
      <c r="G27">
        <f t="shared" si="0"/>
        <v>46.106056590996083</v>
      </c>
      <c r="H27" t="s">
        <v>3414</v>
      </c>
      <c r="I27" t="s">
        <v>2499</v>
      </c>
      <c r="J27">
        <v>57565</v>
      </c>
      <c r="K27">
        <f t="shared" si="1"/>
        <v>42.37331802255396</v>
      </c>
      <c r="L27">
        <v>5071</v>
      </c>
      <c r="M27">
        <v>181388</v>
      </c>
      <c r="N27">
        <v>135852</v>
      </c>
      <c r="O27" s="1">
        <v>0.749</v>
      </c>
    </row>
    <row r="28" spans="1:15" x14ac:dyDescent="0.3">
      <c r="A28">
        <v>27</v>
      </c>
      <c r="B28" t="s">
        <v>566</v>
      </c>
      <c r="C28" t="s">
        <v>1042</v>
      </c>
      <c r="D28" t="s">
        <v>3413</v>
      </c>
      <c r="E28" t="s">
        <v>194</v>
      </c>
      <c r="F28">
        <v>55321</v>
      </c>
      <c r="G28">
        <f t="shared" si="0"/>
        <v>45.8236005500058</v>
      </c>
      <c r="H28" t="s">
        <v>3412</v>
      </c>
      <c r="I28" t="s">
        <v>2494</v>
      </c>
      <c r="J28">
        <v>51610</v>
      </c>
      <c r="K28">
        <f t="shared" si="1"/>
        <v>42.749697662475356</v>
      </c>
      <c r="L28">
        <v>3711</v>
      </c>
      <c r="M28">
        <v>155277</v>
      </c>
      <c r="N28">
        <v>120726</v>
      </c>
      <c r="O28" s="1">
        <v>0.77700000000000002</v>
      </c>
    </row>
    <row r="29" spans="1:15" x14ac:dyDescent="0.3">
      <c r="A29">
        <v>28</v>
      </c>
      <c r="B29" t="s">
        <v>2194</v>
      </c>
      <c r="C29" t="s">
        <v>511</v>
      </c>
      <c r="D29" t="s">
        <v>3411</v>
      </c>
      <c r="E29" t="s">
        <v>2499</v>
      </c>
      <c r="F29">
        <v>60525</v>
      </c>
      <c r="G29">
        <f t="shared" si="0"/>
        <v>52.869958682378424</v>
      </c>
      <c r="H29" t="s">
        <v>2193</v>
      </c>
      <c r="I29" t="s">
        <v>3241</v>
      </c>
      <c r="J29">
        <v>44849</v>
      </c>
      <c r="K29">
        <f t="shared" si="1"/>
        <v>39.176617545576043</v>
      </c>
      <c r="L29">
        <v>15676</v>
      </c>
      <c r="M29">
        <v>158357</v>
      </c>
      <c r="N29">
        <v>114479</v>
      </c>
      <c r="O29" s="1">
        <v>0.72299999999999998</v>
      </c>
    </row>
    <row r="30" spans="1:15" x14ac:dyDescent="0.3">
      <c r="A30">
        <v>29</v>
      </c>
      <c r="B30" t="s">
        <v>2191</v>
      </c>
      <c r="C30" t="s">
        <v>511</v>
      </c>
      <c r="D30" t="s">
        <v>2728</v>
      </c>
      <c r="E30" t="s">
        <v>173</v>
      </c>
      <c r="F30">
        <v>58380</v>
      </c>
      <c r="G30">
        <f t="shared" si="0"/>
        <v>52.964871534330094</v>
      </c>
      <c r="H30" t="s">
        <v>3410</v>
      </c>
      <c r="I30" t="s">
        <v>3237</v>
      </c>
      <c r="J30">
        <v>40940</v>
      </c>
      <c r="K30">
        <f t="shared" si="1"/>
        <v>37.142546087966323</v>
      </c>
      <c r="L30">
        <v>17440</v>
      </c>
      <c r="M30">
        <v>136128</v>
      </c>
      <c r="N30">
        <v>110224</v>
      </c>
      <c r="O30" s="1">
        <v>0.81</v>
      </c>
    </row>
    <row r="31" spans="1:15" x14ac:dyDescent="0.3">
      <c r="A31">
        <v>30</v>
      </c>
      <c r="B31" t="s">
        <v>3409</v>
      </c>
      <c r="C31" t="s">
        <v>511</v>
      </c>
      <c r="D31" t="s">
        <v>3408</v>
      </c>
      <c r="E31" t="s">
        <v>173</v>
      </c>
      <c r="F31">
        <v>68685</v>
      </c>
      <c r="G31">
        <f t="shared" si="0"/>
        <v>54.236846469097202</v>
      </c>
      <c r="H31" t="s">
        <v>3407</v>
      </c>
      <c r="I31" t="s">
        <v>194</v>
      </c>
      <c r="J31">
        <v>45132</v>
      </c>
      <c r="K31">
        <f t="shared" si="1"/>
        <v>35.638310473077013</v>
      </c>
      <c r="L31">
        <v>23553</v>
      </c>
      <c r="M31">
        <v>157007</v>
      </c>
      <c r="N31">
        <v>126639</v>
      </c>
      <c r="O31" s="1">
        <v>0.80700000000000005</v>
      </c>
    </row>
    <row r="32" spans="1:15" x14ac:dyDescent="0.3">
      <c r="A32">
        <v>31</v>
      </c>
      <c r="B32" t="s">
        <v>2184</v>
      </c>
      <c r="C32" t="s">
        <v>1042</v>
      </c>
      <c r="D32" t="s">
        <v>3406</v>
      </c>
      <c r="E32" t="s">
        <v>173</v>
      </c>
      <c r="F32">
        <v>80059</v>
      </c>
      <c r="G32">
        <f t="shared" si="0"/>
        <v>58.495721999371632</v>
      </c>
      <c r="H32" t="s">
        <v>3182</v>
      </c>
      <c r="I32" t="s">
        <v>2494</v>
      </c>
      <c r="J32">
        <v>51834</v>
      </c>
      <c r="K32">
        <f t="shared" si="1"/>
        <v>37.872909405756126</v>
      </c>
      <c r="L32">
        <v>28225</v>
      </c>
      <c r="M32">
        <v>175030</v>
      </c>
      <c r="N32">
        <v>136863</v>
      </c>
      <c r="O32" s="1">
        <v>0.78200000000000003</v>
      </c>
    </row>
    <row r="33" spans="1:15" x14ac:dyDescent="0.3">
      <c r="A33">
        <v>32</v>
      </c>
      <c r="B33" t="s">
        <v>2181</v>
      </c>
      <c r="C33" t="s">
        <v>511</v>
      </c>
      <c r="D33" t="s">
        <v>2180</v>
      </c>
      <c r="E33" t="s">
        <v>173</v>
      </c>
      <c r="F33">
        <v>76937</v>
      </c>
      <c r="G33">
        <f t="shared" si="0"/>
        <v>54.923222992411539</v>
      </c>
      <c r="H33" t="s">
        <v>3405</v>
      </c>
      <c r="I33" t="s">
        <v>194</v>
      </c>
      <c r="J33">
        <v>55317</v>
      </c>
      <c r="K33">
        <f t="shared" si="1"/>
        <v>39.489295479044266</v>
      </c>
      <c r="L33">
        <v>21620</v>
      </c>
      <c r="M33">
        <v>185345</v>
      </c>
      <c r="N33">
        <v>140081</v>
      </c>
      <c r="O33" s="1">
        <v>0.75600000000000001</v>
      </c>
    </row>
    <row r="34" spans="1:15" x14ac:dyDescent="0.3">
      <c r="A34">
        <v>33</v>
      </c>
      <c r="B34" t="s">
        <v>581</v>
      </c>
      <c r="C34" t="s">
        <v>511</v>
      </c>
      <c r="D34" t="s">
        <v>2950</v>
      </c>
      <c r="E34" t="s">
        <v>2499</v>
      </c>
      <c r="F34">
        <v>71529</v>
      </c>
      <c r="G34">
        <f t="shared" si="0"/>
        <v>62.452742877598602</v>
      </c>
      <c r="H34" t="s">
        <v>3404</v>
      </c>
      <c r="I34" t="s">
        <v>3237</v>
      </c>
      <c r="J34">
        <v>36933</v>
      </c>
      <c r="K34">
        <f t="shared" si="1"/>
        <v>32.246601416185726</v>
      </c>
      <c r="L34">
        <v>34596</v>
      </c>
      <c r="M34">
        <v>163759</v>
      </c>
      <c r="N34">
        <v>114533</v>
      </c>
      <c r="O34" s="1">
        <v>0.69899999999999995</v>
      </c>
    </row>
    <row r="35" spans="1:15" x14ac:dyDescent="0.3">
      <c r="A35">
        <v>34</v>
      </c>
      <c r="B35" t="s">
        <v>584</v>
      </c>
      <c r="C35" t="s">
        <v>511</v>
      </c>
      <c r="D35" t="s">
        <v>2961</v>
      </c>
      <c r="E35" t="s">
        <v>2499</v>
      </c>
      <c r="F35">
        <v>61924</v>
      </c>
      <c r="G35">
        <f t="shared" si="0"/>
        <v>66.962238851161388</v>
      </c>
      <c r="H35" t="s">
        <v>3403</v>
      </c>
      <c r="I35" t="s">
        <v>3241</v>
      </c>
      <c r="J35">
        <v>25907</v>
      </c>
      <c r="K35">
        <f t="shared" si="1"/>
        <v>28.014836281846101</v>
      </c>
      <c r="L35">
        <v>36017</v>
      </c>
      <c r="M35">
        <v>155055</v>
      </c>
      <c r="N35">
        <v>92476</v>
      </c>
      <c r="O35" s="1">
        <v>0.59599999999999997</v>
      </c>
    </row>
    <row r="36" spans="1:15" x14ac:dyDescent="0.3">
      <c r="A36">
        <v>35</v>
      </c>
      <c r="B36" t="s">
        <v>578</v>
      </c>
      <c r="C36" t="s">
        <v>511</v>
      </c>
      <c r="D36" t="s">
        <v>3402</v>
      </c>
      <c r="E36" t="s">
        <v>2499</v>
      </c>
      <c r="F36">
        <v>64224</v>
      </c>
      <c r="G36">
        <f t="shared" si="0"/>
        <v>58.073441780976751</v>
      </c>
      <c r="H36" t="s">
        <v>3401</v>
      </c>
      <c r="I36" t="s">
        <v>2494</v>
      </c>
      <c r="J36">
        <v>37131</v>
      </c>
      <c r="K36">
        <f t="shared" si="1"/>
        <v>33.575064878697184</v>
      </c>
      <c r="L36">
        <v>27093</v>
      </c>
      <c r="M36">
        <v>158679</v>
      </c>
      <c r="N36">
        <v>110591</v>
      </c>
      <c r="O36" s="1">
        <v>0.69699999999999995</v>
      </c>
    </row>
    <row r="37" spans="1:15" x14ac:dyDescent="0.3">
      <c r="A37">
        <v>36</v>
      </c>
      <c r="B37" t="s">
        <v>2172</v>
      </c>
      <c r="C37" t="s">
        <v>511</v>
      </c>
      <c r="D37" t="s">
        <v>3400</v>
      </c>
      <c r="E37" t="s">
        <v>2499</v>
      </c>
      <c r="F37">
        <v>57027</v>
      </c>
      <c r="G37">
        <f t="shared" si="0"/>
        <v>52.955269340415455</v>
      </c>
      <c r="H37" t="s">
        <v>3399</v>
      </c>
      <c r="I37" t="s">
        <v>194</v>
      </c>
      <c r="J37">
        <v>37854</v>
      </c>
      <c r="K37">
        <f t="shared" si="1"/>
        <v>35.151222501833985</v>
      </c>
      <c r="L37">
        <v>19173</v>
      </c>
      <c r="M37">
        <v>161342</v>
      </c>
      <c r="N37">
        <v>107689</v>
      </c>
      <c r="O37" s="1">
        <v>0.66700000000000004</v>
      </c>
    </row>
    <row r="38" spans="1:15" x14ac:dyDescent="0.3">
      <c r="A38">
        <v>37</v>
      </c>
      <c r="B38" t="s">
        <v>593</v>
      </c>
      <c r="C38" t="s">
        <v>511</v>
      </c>
      <c r="D38" t="s">
        <v>3398</v>
      </c>
      <c r="E38" t="s">
        <v>2499</v>
      </c>
      <c r="F38">
        <v>55562</v>
      </c>
      <c r="G38">
        <f t="shared" si="0"/>
        <v>60.227198820647345</v>
      </c>
      <c r="H38" t="s">
        <v>3397</v>
      </c>
      <c r="I38" t="s">
        <v>2494</v>
      </c>
      <c r="J38">
        <v>28548</v>
      </c>
      <c r="K38">
        <f t="shared" si="1"/>
        <v>30.944999674810848</v>
      </c>
      <c r="L38">
        <v>27014</v>
      </c>
      <c r="M38">
        <v>157555</v>
      </c>
      <c r="N38">
        <v>92254</v>
      </c>
      <c r="O38" s="1">
        <v>0.58599999999999997</v>
      </c>
    </row>
    <row r="39" spans="1:15" x14ac:dyDescent="0.3">
      <c r="A39">
        <v>38</v>
      </c>
      <c r="B39" t="s">
        <v>596</v>
      </c>
      <c r="C39" t="s">
        <v>511</v>
      </c>
      <c r="D39" t="s">
        <v>3396</v>
      </c>
      <c r="E39" t="s">
        <v>2499</v>
      </c>
      <c r="F39">
        <v>58270</v>
      </c>
      <c r="G39">
        <f t="shared" si="0"/>
        <v>50.923741107790185</v>
      </c>
      <c r="H39" t="s">
        <v>3395</v>
      </c>
      <c r="I39" t="s">
        <v>3165</v>
      </c>
      <c r="J39">
        <v>45511</v>
      </c>
      <c r="K39">
        <f t="shared" si="1"/>
        <v>39.773303270235786</v>
      </c>
      <c r="L39">
        <v>12759</v>
      </c>
      <c r="M39">
        <v>164377</v>
      </c>
      <c r="N39">
        <v>114426</v>
      </c>
      <c r="O39" s="1">
        <v>0.69599999999999995</v>
      </c>
    </row>
    <row r="40" spans="1:15" x14ac:dyDescent="0.3">
      <c r="A40">
        <v>39</v>
      </c>
      <c r="B40" t="s">
        <v>631</v>
      </c>
      <c r="C40" t="s">
        <v>511</v>
      </c>
      <c r="D40" t="s">
        <v>3394</v>
      </c>
      <c r="E40" t="s">
        <v>173</v>
      </c>
      <c r="F40">
        <v>58054</v>
      </c>
      <c r="G40">
        <f t="shared" si="0"/>
        <v>49.518074344495808</v>
      </c>
      <c r="H40" t="s">
        <v>3192</v>
      </c>
      <c r="I40" t="s">
        <v>2494</v>
      </c>
      <c r="J40">
        <v>51447</v>
      </c>
      <c r="K40">
        <f t="shared" si="1"/>
        <v>43.882529555263652</v>
      </c>
      <c r="L40">
        <v>6607</v>
      </c>
      <c r="M40">
        <v>148742</v>
      </c>
      <c r="N40">
        <v>117238</v>
      </c>
      <c r="O40" s="1">
        <v>0.78800000000000003</v>
      </c>
    </row>
    <row r="41" spans="1:15" x14ac:dyDescent="0.3">
      <c r="A41">
        <v>40</v>
      </c>
      <c r="B41" t="s">
        <v>590</v>
      </c>
      <c r="C41" t="s">
        <v>511</v>
      </c>
      <c r="D41" t="s">
        <v>3393</v>
      </c>
      <c r="E41" t="s">
        <v>2499</v>
      </c>
      <c r="F41">
        <v>50201</v>
      </c>
      <c r="G41">
        <f t="shared" si="0"/>
        <v>62.046249490167973</v>
      </c>
      <c r="H41" t="s">
        <v>3392</v>
      </c>
      <c r="I41" t="s">
        <v>259</v>
      </c>
      <c r="J41">
        <v>24096</v>
      </c>
      <c r="K41">
        <f t="shared" si="1"/>
        <v>29.781606496187074</v>
      </c>
      <c r="L41">
        <v>26105</v>
      </c>
      <c r="M41">
        <v>132209</v>
      </c>
      <c r="N41">
        <v>80909</v>
      </c>
      <c r="O41" s="1">
        <v>0.61199999999999999</v>
      </c>
    </row>
    <row r="42" spans="1:15" x14ac:dyDescent="0.3">
      <c r="A42">
        <v>41</v>
      </c>
      <c r="B42" t="s">
        <v>599</v>
      </c>
      <c r="C42" t="s">
        <v>511</v>
      </c>
      <c r="D42" t="s">
        <v>3163</v>
      </c>
      <c r="E42" t="s">
        <v>194</v>
      </c>
      <c r="F42">
        <v>67758</v>
      </c>
      <c r="G42">
        <f t="shared" si="0"/>
        <v>48.452561425588513</v>
      </c>
      <c r="H42" t="s">
        <v>3391</v>
      </c>
      <c r="I42" t="s">
        <v>2499</v>
      </c>
      <c r="J42">
        <v>64700</v>
      </c>
      <c r="K42">
        <f t="shared" si="1"/>
        <v>46.265839077829582</v>
      </c>
      <c r="L42">
        <v>3058</v>
      </c>
      <c r="M42">
        <v>170264</v>
      </c>
      <c r="N42">
        <v>139844</v>
      </c>
      <c r="O42" s="1">
        <v>0.82099999999999995</v>
      </c>
    </row>
    <row r="43" spans="1:15" x14ac:dyDescent="0.3">
      <c r="A43">
        <v>42</v>
      </c>
      <c r="B43" t="s">
        <v>608</v>
      </c>
      <c r="C43" t="s">
        <v>511</v>
      </c>
      <c r="D43" t="s">
        <v>3390</v>
      </c>
      <c r="E43" t="s">
        <v>2499</v>
      </c>
      <c r="F43">
        <v>64072</v>
      </c>
      <c r="G43">
        <f t="shared" si="0"/>
        <v>49.894871275717598</v>
      </c>
      <c r="H43" t="s">
        <v>3389</v>
      </c>
      <c r="I43" t="s">
        <v>2494</v>
      </c>
      <c r="J43">
        <v>58166</v>
      </c>
      <c r="K43">
        <f t="shared" si="1"/>
        <v>45.29568427118538</v>
      </c>
      <c r="L43">
        <v>5906</v>
      </c>
      <c r="M43">
        <v>159084</v>
      </c>
      <c r="N43">
        <v>128414</v>
      </c>
      <c r="O43" s="1">
        <v>0.80700000000000005</v>
      </c>
    </row>
    <row r="44" spans="1:15" x14ac:dyDescent="0.3">
      <c r="A44">
        <v>43</v>
      </c>
      <c r="B44" t="s">
        <v>2158</v>
      </c>
      <c r="C44" t="s">
        <v>1042</v>
      </c>
      <c r="D44" t="s">
        <v>3388</v>
      </c>
      <c r="E44" t="s">
        <v>2494</v>
      </c>
      <c r="F44">
        <v>54762</v>
      </c>
      <c r="G44">
        <f t="shared" si="0"/>
        <v>47.165521161697072</v>
      </c>
      <c r="H44" t="s">
        <v>2154</v>
      </c>
      <c r="I44" t="s">
        <v>173</v>
      </c>
      <c r="J44">
        <v>54263</v>
      </c>
      <c r="K44">
        <f t="shared" si="1"/>
        <v>46.735741477615285</v>
      </c>
      <c r="L44">
        <v>499</v>
      </c>
      <c r="M44">
        <v>150039</v>
      </c>
      <c r="N44">
        <v>116106</v>
      </c>
      <c r="O44" s="1">
        <v>0.77400000000000002</v>
      </c>
    </row>
    <row r="45" spans="1:15" x14ac:dyDescent="0.3">
      <c r="A45">
        <v>44</v>
      </c>
      <c r="B45" t="s">
        <v>602</v>
      </c>
      <c r="C45" t="s">
        <v>511</v>
      </c>
      <c r="D45" t="s">
        <v>3387</v>
      </c>
      <c r="E45" t="s">
        <v>173</v>
      </c>
      <c r="F45">
        <v>53456</v>
      </c>
      <c r="G45">
        <f t="shared" si="0"/>
        <v>46.784935978785043</v>
      </c>
      <c r="H45" t="s">
        <v>2704</v>
      </c>
      <c r="I45" t="s">
        <v>187</v>
      </c>
      <c r="J45">
        <v>52925</v>
      </c>
      <c r="K45">
        <f t="shared" si="1"/>
        <v>46.320202347298682</v>
      </c>
      <c r="L45">
        <v>531</v>
      </c>
      <c r="M45">
        <v>152919</v>
      </c>
      <c r="N45">
        <v>114259</v>
      </c>
      <c r="O45" s="1">
        <v>0.747</v>
      </c>
    </row>
    <row r="46" spans="1:15" x14ac:dyDescent="0.3">
      <c r="A46">
        <v>45</v>
      </c>
      <c r="B46" t="s">
        <v>605</v>
      </c>
      <c r="C46" t="s">
        <v>511</v>
      </c>
      <c r="D46" t="s">
        <v>2926</v>
      </c>
      <c r="E46" t="s">
        <v>3241</v>
      </c>
      <c r="F46">
        <v>57895</v>
      </c>
      <c r="G46">
        <f t="shared" si="0"/>
        <v>52.959202341748991</v>
      </c>
      <c r="H46" t="s">
        <v>3386</v>
      </c>
      <c r="I46" t="s">
        <v>173</v>
      </c>
      <c r="J46">
        <v>40045</v>
      </c>
      <c r="K46">
        <f t="shared" si="1"/>
        <v>36.630991584339554</v>
      </c>
      <c r="L46">
        <v>17850</v>
      </c>
      <c r="M46">
        <v>151308</v>
      </c>
      <c r="N46">
        <v>109320</v>
      </c>
      <c r="O46" s="1">
        <v>0.72199999999999998</v>
      </c>
    </row>
    <row r="47" spans="1:15" x14ac:dyDescent="0.3">
      <c r="A47">
        <v>46</v>
      </c>
      <c r="B47" t="s">
        <v>2152</v>
      </c>
      <c r="C47" t="s">
        <v>511</v>
      </c>
      <c r="D47" t="s">
        <v>2700</v>
      </c>
      <c r="E47" t="s">
        <v>2494</v>
      </c>
      <c r="F47">
        <v>62500</v>
      </c>
      <c r="G47">
        <f t="shared" si="0"/>
        <v>47.261838145218618</v>
      </c>
      <c r="H47" t="s">
        <v>3385</v>
      </c>
      <c r="I47" t="s">
        <v>173</v>
      </c>
      <c r="J47">
        <v>62479</v>
      </c>
      <c r="K47">
        <f t="shared" si="1"/>
        <v>47.24595816760182</v>
      </c>
      <c r="L47">
        <v>21</v>
      </c>
      <c r="M47">
        <v>173433</v>
      </c>
      <c r="N47">
        <v>132242</v>
      </c>
      <c r="O47" s="1">
        <v>0.76200000000000001</v>
      </c>
    </row>
    <row r="48" spans="1:15" x14ac:dyDescent="0.3">
      <c r="A48">
        <v>47</v>
      </c>
      <c r="B48" t="s">
        <v>2149</v>
      </c>
      <c r="C48" t="s">
        <v>511</v>
      </c>
      <c r="D48" t="s">
        <v>3384</v>
      </c>
      <c r="E48" t="s">
        <v>2499</v>
      </c>
      <c r="F48">
        <v>67369</v>
      </c>
      <c r="G48">
        <f t="shared" si="0"/>
        <v>49.51054604247814</v>
      </c>
      <c r="H48" t="s">
        <v>3155</v>
      </c>
      <c r="I48" t="s">
        <v>187</v>
      </c>
      <c r="J48">
        <v>60744</v>
      </c>
      <c r="K48">
        <f t="shared" si="1"/>
        <v>44.641728522084222</v>
      </c>
      <c r="L48">
        <v>6625</v>
      </c>
      <c r="M48">
        <v>179934</v>
      </c>
      <c r="N48">
        <v>136070</v>
      </c>
      <c r="O48" s="1">
        <v>0.75600000000000001</v>
      </c>
    </row>
    <row r="49" spans="1:15" x14ac:dyDescent="0.3">
      <c r="A49">
        <v>48</v>
      </c>
      <c r="B49" t="s">
        <v>2146</v>
      </c>
      <c r="C49" t="s">
        <v>511</v>
      </c>
      <c r="D49" t="s">
        <v>3383</v>
      </c>
      <c r="E49" t="s">
        <v>2494</v>
      </c>
      <c r="F49">
        <v>53661</v>
      </c>
      <c r="G49">
        <f t="shared" si="0"/>
        <v>48.575618499307502</v>
      </c>
      <c r="H49" t="s">
        <v>3224</v>
      </c>
      <c r="I49" t="s">
        <v>173</v>
      </c>
      <c r="J49">
        <v>48958</v>
      </c>
      <c r="K49">
        <f t="shared" si="1"/>
        <v>44.318315545537665</v>
      </c>
      <c r="L49">
        <v>4703</v>
      </c>
      <c r="M49">
        <v>151340</v>
      </c>
      <c r="N49">
        <v>110469</v>
      </c>
      <c r="O49" s="1">
        <v>0.73</v>
      </c>
    </row>
    <row r="50" spans="1:15" x14ac:dyDescent="0.3">
      <c r="A50">
        <v>49</v>
      </c>
      <c r="B50" t="s">
        <v>617</v>
      </c>
      <c r="C50" t="s">
        <v>511</v>
      </c>
      <c r="D50" t="s">
        <v>3382</v>
      </c>
      <c r="E50" t="s">
        <v>173</v>
      </c>
      <c r="F50">
        <v>53831</v>
      </c>
      <c r="G50">
        <f t="shared" si="0"/>
        <v>48.490717303378887</v>
      </c>
      <c r="H50" t="s">
        <v>3381</v>
      </c>
      <c r="I50" t="s">
        <v>2494</v>
      </c>
      <c r="J50">
        <v>43026</v>
      </c>
      <c r="K50">
        <f t="shared" si="1"/>
        <v>38.757622981092304</v>
      </c>
      <c r="L50">
        <v>10805</v>
      </c>
      <c r="M50">
        <v>163131</v>
      </c>
      <c r="N50">
        <v>111013</v>
      </c>
      <c r="O50" s="1">
        <v>0.68100000000000005</v>
      </c>
    </row>
    <row r="51" spans="1:15" x14ac:dyDescent="0.3">
      <c r="A51">
        <v>50</v>
      </c>
      <c r="B51" t="s">
        <v>4</v>
      </c>
      <c r="C51" t="s">
        <v>511</v>
      </c>
      <c r="D51" t="s">
        <v>3380</v>
      </c>
      <c r="E51" t="s">
        <v>173</v>
      </c>
      <c r="F51">
        <v>59512</v>
      </c>
      <c r="G51">
        <f t="shared" si="0"/>
        <v>52.357826576576571</v>
      </c>
      <c r="H51" t="s">
        <v>3379</v>
      </c>
      <c r="I51" t="s">
        <v>3237</v>
      </c>
      <c r="J51">
        <v>45703</v>
      </c>
      <c r="K51">
        <f t="shared" si="1"/>
        <v>40.208861204954957</v>
      </c>
      <c r="L51">
        <v>13809</v>
      </c>
      <c r="M51">
        <v>145730</v>
      </c>
      <c r="N51">
        <v>113664</v>
      </c>
      <c r="O51" s="1">
        <v>0.78</v>
      </c>
    </row>
    <row r="52" spans="1:15" x14ac:dyDescent="0.3">
      <c r="A52">
        <v>51</v>
      </c>
      <c r="B52" t="s">
        <v>2140</v>
      </c>
      <c r="C52" t="s">
        <v>511</v>
      </c>
      <c r="D52" t="s">
        <v>3148</v>
      </c>
      <c r="E52" t="s">
        <v>173</v>
      </c>
      <c r="F52">
        <v>56927</v>
      </c>
      <c r="G52">
        <f t="shared" si="0"/>
        <v>50.242266448965175</v>
      </c>
      <c r="H52" t="s">
        <v>3378</v>
      </c>
      <c r="I52" t="s">
        <v>2494</v>
      </c>
      <c r="J52">
        <v>49533</v>
      </c>
      <c r="K52">
        <f t="shared" si="1"/>
        <v>43.71651736463528</v>
      </c>
      <c r="L52">
        <v>7394</v>
      </c>
      <c r="M52">
        <v>150301</v>
      </c>
      <c r="N52">
        <v>113305</v>
      </c>
      <c r="O52" s="1">
        <v>0.754</v>
      </c>
    </row>
    <row r="53" spans="1:15" x14ac:dyDescent="0.3">
      <c r="A53">
        <v>52</v>
      </c>
      <c r="B53" t="s">
        <v>2137</v>
      </c>
      <c r="C53" t="s">
        <v>1042</v>
      </c>
      <c r="D53" t="s">
        <v>3377</v>
      </c>
      <c r="E53" t="s">
        <v>2494</v>
      </c>
      <c r="F53">
        <v>52842</v>
      </c>
      <c r="G53">
        <f t="shared" si="0"/>
        <v>48.40207743672886</v>
      </c>
      <c r="H53" t="s">
        <v>3376</v>
      </c>
      <c r="I53" t="s">
        <v>173</v>
      </c>
      <c r="J53">
        <v>48811</v>
      </c>
      <c r="K53">
        <f t="shared" si="1"/>
        <v>44.70977256281315</v>
      </c>
      <c r="L53">
        <v>4031</v>
      </c>
      <c r="M53">
        <v>152752</v>
      </c>
      <c r="N53">
        <v>109173</v>
      </c>
      <c r="O53" s="1">
        <v>0.71499999999999997</v>
      </c>
    </row>
    <row r="54" spans="1:15" x14ac:dyDescent="0.3">
      <c r="A54">
        <v>53</v>
      </c>
      <c r="B54" t="s">
        <v>625</v>
      </c>
      <c r="C54" t="s">
        <v>511</v>
      </c>
      <c r="D54" t="s">
        <v>3375</v>
      </c>
      <c r="E54" t="s">
        <v>2494</v>
      </c>
      <c r="F54">
        <v>59485</v>
      </c>
      <c r="G54">
        <f t="shared" si="0"/>
        <v>52.900477558316361</v>
      </c>
      <c r="H54" t="s">
        <v>3374</v>
      </c>
      <c r="I54" t="s">
        <v>173</v>
      </c>
      <c r="J54">
        <v>46980</v>
      </c>
      <c r="K54">
        <f t="shared" si="1"/>
        <v>41.779682872820082</v>
      </c>
      <c r="L54">
        <v>12505</v>
      </c>
      <c r="M54">
        <v>154391</v>
      </c>
      <c r="N54">
        <v>112447</v>
      </c>
      <c r="O54" s="1">
        <v>0.72799999999999998</v>
      </c>
    </row>
    <row r="55" spans="1:15" x14ac:dyDescent="0.3">
      <c r="A55">
        <v>54</v>
      </c>
      <c r="B55" t="s">
        <v>2132</v>
      </c>
      <c r="C55" t="s">
        <v>1042</v>
      </c>
      <c r="D55" t="s">
        <v>3142</v>
      </c>
      <c r="E55" t="s">
        <v>2494</v>
      </c>
      <c r="F55">
        <v>56451</v>
      </c>
      <c r="G55">
        <f t="shared" si="0"/>
        <v>48.535366996535089</v>
      </c>
      <c r="H55" t="s">
        <v>3373</v>
      </c>
      <c r="I55" t="s">
        <v>173</v>
      </c>
      <c r="J55">
        <v>54976</v>
      </c>
      <c r="K55">
        <f t="shared" si="1"/>
        <v>47.267193424412554</v>
      </c>
      <c r="L55">
        <v>1475</v>
      </c>
      <c r="M55">
        <v>155592</v>
      </c>
      <c r="N55">
        <v>116309</v>
      </c>
      <c r="O55" s="1">
        <v>0.748</v>
      </c>
    </row>
    <row r="56" spans="1:15" x14ac:dyDescent="0.3">
      <c r="A56">
        <v>55</v>
      </c>
      <c r="B56" t="s">
        <v>643</v>
      </c>
      <c r="C56" t="s">
        <v>511</v>
      </c>
      <c r="D56" t="s">
        <v>3372</v>
      </c>
      <c r="E56" t="s">
        <v>173</v>
      </c>
      <c r="F56">
        <v>59415</v>
      </c>
      <c r="G56">
        <f t="shared" si="0"/>
        <v>50.735652010554453</v>
      </c>
      <c r="H56" t="s">
        <v>3371</v>
      </c>
      <c r="I56" t="s">
        <v>1420</v>
      </c>
      <c r="J56">
        <v>50384</v>
      </c>
      <c r="K56">
        <f t="shared" si="1"/>
        <v>43.023901218543728</v>
      </c>
      <c r="L56">
        <v>9031</v>
      </c>
      <c r="M56">
        <v>161775</v>
      </c>
      <c r="N56">
        <v>117107</v>
      </c>
      <c r="O56" s="1">
        <v>0.72399999999999998</v>
      </c>
    </row>
    <row r="57" spans="1:15" x14ac:dyDescent="0.3">
      <c r="A57">
        <v>56</v>
      </c>
      <c r="B57" t="s">
        <v>189</v>
      </c>
      <c r="C57" t="s">
        <v>511</v>
      </c>
      <c r="D57" t="s">
        <v>3370</v>
      </c>
      <c r="E57" t="s">
        <v>173</v>
      </c>
      <c r="F57">
        <v>59679</v>
      </c>
      <c r="G57">
        <f t="shared" si="0"/>
        <v>48.586664495644385</v>
      </c>
      <c r="H57" t="s">
        <v>3369</v>
      </c>
      <c r="I57" t="s">
        <v>2494</v>
      </c>
      <c r="J57">
        <v>55383</v>
      </c>
      <c r="K57">
        <f t="shared" si="1"/>
        <v>45.089147602377274</v>
      </c>
      <c r="L57">
        <v>4296</v>
      </c>
      <c r="M57">
        <v>163447</v>
      </c>
      <c r="N57">
        <v>122830</v>
      </c>
      <c r="O57" s="1">
        <v>0.751</v>
      </c>
    </row>
    <row r="58" spans="1:15" x14ac:dyDescent="0.3">
      <c r="A58">
        <v>57</v>
      </c>
      <c r="B58" t="s">
        <v>200</v>
      </c>
      <c r="C58" t="s">
        <v>511</v>
      </c>
      <c r="D58" t="s">
        <v>3368</v>
      </c>
      <c r="E58" t="s">
        <v>187</v>
      </c>
      <c r="F58">
        <v>51995</v>
      </c>
      <c r="G58">
        <f t="shared" si="0"/>
        <v>48.237760810472317</v>
      </c>
      <c r="H58" t="s">
        <v>3367</v>
      </c>
      <c r="I58" t="s">
        <v>194</v>
      </c>
      <c r="J58">
        <v>49752</v>
      </c>
      <c r="K58">
        <f t="shared" si="1"/>
        <v>46.156843462691</v>
      </c>
      <c r="L58">
        <v>2243</v>
      </c>
      <c r="M58">
        <v>152214</v>
      </c>
      <c r="N58">
        <v>107789</v>
      </c>
      <c r="O58" s="1">
        <v>0.70799999999999996</v>
      </c>
    </row>
    <row r="59" spans="1:15" x14ac:dyDescent="0.3">
      <c r="A59">
        <v>58</v>
      </c>
      <c r="B59" t="s">
        <v>16</v>
      </c>
      <c r="C59" t="s">
        <v>511</v>
      </c>
      <c r="D59" t="s">
        <v>3366</v>
      </c>
      <c r="E59" t="s">
        <v>173</v>
      </c>
      <c r="F59">
        <v>54424</v>
      </c>
      <c r="G59">
        <f t="shared" si="0"/>
        <v>52.187754710648704</v>
      </c>
      <c r="H59" t="s">
        <v>2690</v>
      </c>
      <c r="I59" t="s">
        <v>2494</v>
      </c>
      <c r="J59">
        <v>40718</v>
      </c>
      <c r="K59">
        <f t="shared" si="1"/>
        <v>39.044924965239488</v>
      </c>
      <c r="L59">
        <v>13706</v>
      </c>
      <c r="M59">
        <v>152274</v>
      </c>
      <c r="N59">
        <v>104285</v>
      </c>
      <c r="O59" s="1">
        <v>0.68500000000000005</v>
      </c>
    </row>
    <row r="60" spans="1:15" x14ac:dyDescent="0.3">
      <c r="A60">
        <v>59</v>
      </c>
      <c r="B60" t="s">
        <v>197</v>
      </c>
      <c r="C60" t="s">
        <v>511</v>
      </c>
      <c r="D60" t="s">
        <v>2059</v>
      </c>
      <c r="E60" t="s">
        <v>173</v>
      </c>
      <c r="F60">
        <v>66100</v>
      </c>
      <c r="G60">
        <f t="shared" si="0"/>
        <v>53.121810481310931</v>
      </c>
      <c r="H60" t="s">
        <v>3134</v>
      </c>
      <c r="I60" t="s">
        <v>187</v>
      </c>
      <c r="J60">
        <v>55402</v>
      </c>
      <c r="K60">
        <f t="shared" si="1"/>
        <v>44.524274497512678</v>
      </c>
      <c r="L60">
        <v>10698</v>
      </c>
      <c r="M60">
        <v>175363</v>
      </c>
      <c r="N60">
        <v>124431</v>
      </c>
      <c r="O60" s="1">
        <v>0.71</v>
      </c>
    </row>
    <row r="61" spans="1:15" x14ac:dyDescent="0.3">
      <c r="A61">
        <v>60</v>
      </c>
      <c r="B61" t="s">
        <v>206</v>
      </c>
      <c r="C61" t="s">
        <v>511</v>
      </c>
      <c r="D61" t="s">
        <v>3365</v>
      </c>
      <c r="E61" t="s">
        <v>173</v>
      </c>
      <c r="F61">
        <v>57923</v>
      </c>
      <c r="G61">
        <f t="shared" si="0"/>
        <v>49.124756169960136</v>
      </c>
      <c r="H61" t="s">
        <v>2122</v>
      </c>
      <c r="I61" t="s">
        <v>194</v>
      </c>
      <c r="J61">
        <v>50591</v>
      </c>
      <c r="K61">
        <f t="shared" si="1"/>
        <v>42.906454075142058</v>
      </c>
      <c r="L61">
        <v>7332</v>
      </c>
      <c r="M61">
        <v>156192</v>
      </c>
      <c r="N61">
        <v>117910</v>
      </c>
      <c r="O61" s="1">
        <v>0.755</v>
      </c>
    </row>
    <row r="62" spans="1:15" x14ac:dyDescent="0.3">
      <c r="A62">
        <v>61</v>
      </c>
      <c r="B62" t="s">
        <v>2120</v>
      </c>
      <c r="C62" t="s">
        <v>511</v>
      </c>
      <c r="D62" t="s">
        <v>3364</v>
      </c>
      <c r="E62" t="s">
        <v>173</v>
      </c>
      <c r="F62">
        <v>51606</v>
      </c>
      <c r="G62">
        <f t="shared" si="0"/>
        <v>51.536940499730363</v>
      </c>
      <c r="H62" t="s">
        <v>3363</v>
      </c>
      <c r="I62" t="s">
        <v>3237</v>
      </c>
      <c r="J62">
        <v>40944</v>
      </c>
      <c r="K62">
        <f t="shared" si="1"/>
        <v>40.889208460662715</v>
      </c>
      <c r="L62">
        <v>10662</v>
      </c>
      <c r="M62">
        <v>146075</v>
      </c>
      <c r="N62">
        <v>100134</v>
      </c>
      <c r="O62" s="1">
        <v>0.68500000000000005</v>
      </c>
    </row>
    <row r="63" spans="1:15" x14ac:dyDescent="0.3">
      <c r="A63">
        <v>62</v>
      </c>
      <c r="B63" t="s">
        <v>2118</v>
      </c>
      <c r="C63" t="s">
        <v>511</v>
      </c>
      <c r="D63" t="s">
        <v>3362</v>
      </c>
      <c r="E63" t="s">
        <v>173</v>
      </c>
      <c r="F63">
        <v>57976</v>
      </c>
      <c r="G63">
        <f t="shared" si="0"/>
        <v>52.359406468160429</v>
      </c>
      <c r="H63" t="s">
        <v>3361</v>
      </c>
      <c r="I63" t="s">
        <v>187</v>
      </c>
      <c r="J63">
        <v>45995</v>
      </c>
      <c r="K63">
        <f t="shared" si="1"/>
        <v>41.53910067101971</v>
      </c>
      <c r="L63">
        <v>11981</v>
      </c>
      <c r="M63">
        <v>150873</v>
      </c>
      <c r="N63">
        <v>110727</v>
      </c>
      <c r="O63" s="1">
        <v>0.73399999999999999</v>
      </c>
    </row>
    <row r="64" spans="1:15" x14ac:dyDescent="0.3">
      <c r="A64">
        <v>63</v>
      </c>
      <c r="B64" t="s">
        <v>22</v>
      </c>
      <c r="C64" t="s">
        <v>511</v>
      </c>
      <c r="D64" t="s">
        <v>3126</v>
      </c>
      <c r="E64" t="s">
        <v>3053</v>
      </c>
      <c r="F64">
        <v>54242</v>
      </c>
      <c r="G64">
        <f t="shared" si="0"/>
        <v>46.526509010747709</v>
      </c>
      <c r="H64" t="s">
        <v>3360</v>
      </c>
      <c r="I64" t="s">
        <v>2494</v>
      </c>
      <c r="J64">
        <v>53836</v>
      </c>
      <c r="K64">
        <f t="shared" si="1"/>
        <v>46.178259265930713</v>
      </c>
      <c r="L64">
        <v>406</v>
      </c>
      <c r="M64">
        <v>158129</v>
      </c>
      <c r="N64">
        <v>116583</v>
      </c>
      <c r="O64" s="1">
        <v>0.73699999999999999</v>
      </c>
    </row>
    <row r="65" spans="1:15" x14ac:dyDescent="0.3">
      <c r="A65">
        <v>64</v>
      </c>
      <c r="B65" t="s">
        <v>18</v>
      </c>
      <c r="C65" t="s">
        <v>511</v>
      </c>
      <c r="D65" t="s">
        <v>3359</v>
      </c>
      <c r="E65" t="s">
        <v>173</v>
      </c>
      <c r="F65">
        <v>50283</v>
      </c>
      <c r="G65">
        <f t="shared" si="0"/>
        <v>50.05275731634481</v>
      </c>
      <c r="H65" t="s">
        <v>3138</v>
      </c>
      <c r="I65" t="s">
        <v>2494</v>
      </c>
      <c r="J65">
        <v>44041</v>
      </c>
      <c r="K65">
        <f t="shared" si="1"/>
        <v>43.839339040414096</v>
      </c>
      <c r="L65">
        <v>6242</v>
      </c>
      <c r="M65">
        <v>134840</v>
      </c>
      <c r="N65">
        <v>100460</v>
      </c>
      <c r="O65" s="1">
        <v>0.745</v>
      </c>
    </row>
    <row r="66" spans="1:15" x14ac:dyDescent="0.3">
      <c r="A66">
        <v>65</v>
      </c>
      <c r="B66" t="s">
        <v>637</v>
      </c>
      <c r="C66" t="s">
        <v>511</v>
      </c>
      <c r="D66" t="s">
        <v>3358</v>
      </c>
      <c r="E66" t="s">
        <v>2499</v>
      </c>
      <c r="F66">
        <v>52487</v>
      </c>
      <c r="G66">
        <f t="shared" si="0"/>
        <v>50.111705174718345</v>
      </c>
      <c r="H66" t="s">
        <v>3357</v>
      </c>
      <c r="I66" t="s">
        <v>194</v>
      </c>
      <c r="J66">
        <v>42961</v>
      </c>
      <c r="K66">
        <f t="shared" si="1"/>
        <v>41.016803513461909</v>
      </c>
      <c r="L66">
        <v>9526</v>
      </c>
      <c r="M66">
        <v>144835</v>
      </c>
      <c r="N66">
        <v>104740</v>
      </c>
      <c r="O66" s="1">
        <v>0.72299999999999998</v>
      </c>
    </row>
    <row r="67" spans="1:15" x14ac:dyDescent="0.3">
      <c r="A67">
        <v>66</v>
      </c>
      <c r="B67" t="s">
        <v>640</v>
      </c>
      <c r="C67" t="s">
        <v>511</v>
      </c>
      <c r="D67" t="s">
        <v>3356</v>
      </c>
      <c r="E67" t="s">
        <v>173</v>
      </c>
      <c r="F67">
        <v>56517</v>
      </c>
      <c r="G67">
        <f t="shared" ref="G67:G130" si="2">F67 / N67 * 100</f>
        <v>54.311935421871993</v>
      </c>
      <c r="H67" t="s">
        <v>2679</v>
      </c>
      <c r="I67" t="s">
        <v>187</v>
      </c>
      <c r="J67">
        <v>44770</v>
      </c>
      <c r="K67">
        <f t="shared" ref="K67:K130" si="3">J67 / N67 * 100</f>
        <v>43.02325581395349</v>
      </c>
      <c r="L67">
        <v>11747</v>
      </c>
      <c r="M67">
        <v>137568</v>
      </c>
      <c r="N67">
        <v>104060</v>
      </c>
      <c r="O67" s="1">
        <v>0.75600000000000001</v>
      </c>
    </row>
    <row r="68" spans="1:15" x14ac:dyDescent="0.3">
      <c r="A68">
        <v>67</v>
      </c>
      <c r="B68" t="s">
        <v>2108</v>
      </c>
      <c r="C68" t="s">
        <v>511</v>
      </c>
      <c r="D68" t="s">
        <v>3355</v>
      </c>
      <c r="E68" t="s">
        <v>3017</v>
      </c>
      <c r="F68">
        <v>59369</v>
      </c>
      <c r="G68">
        <f t="shared" si="2"/>
        <v>50.84616570459567</v>
      </c>
      <c r="H68" t="s">
        <v>3354</v>
      </c>
      <c r="I68" t="s">
        <v>187</v>
      </c>
      <c r="J68">
        <v>47428</v>
      </c>
      <c r="K68">
        <f t="shared" si="3"/>
        <v>40.619379592675699</v>
      </c>
      <c r="L68">
        <v>11941</v>
      </c>
      <c r="M68">
        <v>153424</v>
      </c>
      <c r="N68">
        <v>116762</v>
      </c>
      <c r="O68" s="1">
        <v>0.76100000000000001</v>
      </c>
    </row>
    <row r="69" spans="1:15" x14ac:dyDescent="0.3">
      <c r="A69">
        <v>68</v>
      </c>
      <c r="B69" t="s">
        <v>2105</v>
      </c>
      <c r="C69" t="s">
        <v>511</v>
      </c>
      <c r="D69" t="s">
        <v>2894</v>
      </c>
      <c r="E69" t="s">
        <v>173</v>
      </c>
      <c r="F69">
        <v>68300</v>
      </c>
      <c r="G69">
        <f t="shared" si="2"/>
        <v>56.43648622966262</v>
      </c>
      <c r="H69" t="s">
        <v>3353</v>
      </c>
      <c r="I69" t="s">
        <v>194</v>
      </c>
      <c r="J69">
        <v>50123</v>
      </c>
      <c r="K69">
        <f t="shared" si="3"/>
        <v>41.416778906140259</v>
      </c>
      <c r="L69">
        <v>18177</v>
      </c>
      <c r="M69">
        <v>172937</v>
      </c>
      <c r="N69">
        <v>121021</v>
      </c>
      <c r="O69" s="1">
        <v>0.7</v>
      </c>
    </row>
    <row r="70" spans="1:15" x14ac:dyDescent="0.3">
      <c r="A70">
        <v>69</v>
      </c>
      <c r="B70" t="s">
        <v>661</v>
      </c>
      <c r="C70" t="s">
        <v>511</v>
      </c>
      <c r="D70" t="s">
        <v>3352</v>
      </c>
      <c r="E70" t="s">
        <v>173</v>
      </c>
      <c r="F70">
        <v>53959</v>
      </c>
      <c r="G70">
        <f t="shared" si="2"/>
        <v>47.444408296770455</v>
      </c>
      <c r="H70" t="s">
        <v>3351</v>
      </c>
      <c r="I70" t="s">
        <v>2494</v>
      </c>
      <c r="J70">
        <v>52039</v>
      </c>
      <c r="K70">
        <f t="shared" si="3"/>
        <v>45.756214224793588</v>
      </c>
      <c r="L70">
        <v>1920</v>
      </c>
      <c r="M70">
        <v>150551</v>
      </c>
      <c r="N70">
        <v>113731</v>
      </c>
      <c r="O70" s="1">
        <v>0.755</v>
      </c>
    </row>
    <row r="71" spans="1:15" x14ac:dyDescent="0.3">
      <c r="A71">
        <v>70</v>
      </c>
      <c r="B71" t="s">
        <v>42</v>
      </c>
      <c r="C71" t="s">
        <v>511</v>
      </c>
      <c r="D71" t="s">
        <v>3350</v>
      </c>
      <c r="E71" t="s">
        <v>173</v>
      </c>
      <c r="F71">
        <v>48859</v>
      </c>
      <c r="G71">
        <f t="shared" si="2"/>
        <v>50.104086550787066</v>
      </c>
      <c r="H71" t="s">
        <v>3349</v>
      </c>
      <c r="I71" t="s">
        <v>187</v>
      </c>
      <c r="J71">
        <v>41425</v>
      </c>
      <c r="K71">
        <f t="shared" si="3"/>
        <v>42.480644003486645</v>
      </c>
      <c r="L71">
        <v>7434</v>
      </c>
      <c r="M71">
        <v>139275</v>
      </c>
      <c r="N71">
        <v>97515</v>
      </c>
      <c r="O71" s="1">
        <v>0.7</v>
      </c>
    </row>
    <row r="72" spans="1:15" x14ac:dyDescent="0.3">
      <c r="A72">
        <v>71</v>
      </c>
      <c r="B72" t="s">
        <v>33</v>
      </c>
      <c r="C72" t="s">
        <v>1042</v>
      </c>
      <c r="D72" t="s">
        <v>3348</v>
      </c>
      <c r="E72" t="s">
        <v>173</v>
      </c>
      <c r="F72">
        <v>49557</v>
      </c>
      <c r="G72">
        <f t="shared" si="2"/>
        <v>49.141264898954837</v>
      </c>
      <c r="H72" t="s">
        <v>3347</v>
      </c>
      <c r="I72" t="s">
        <v>2494</v>
      </c>
      <c r="J72">
        <v>45343</v>
      </c>
      <c r="K72">
        <f t="shared" si="3"/>
        <v>44.962616266386377</v>
      </c>
      <c r="L72">
        <v>4214</v>
      </c>
      <c r="M72">
        <v>150562</v>
      </c>
      <c r="N72">
        <v>100846</v>
      </c>
      <c r="O72" s="1">
        <v>0.67</v>
      </c>
    </row>
    <row r="73" spans="1:15" x14ac:dyDescent="0.3">
      <c r="A73">
        <v>72</v>
      </c>
      <c r="B73" t="s">
        <v>37</v>
      </c>
      <c r="C73" t="s">
        <v>511</v>
      </c>
      <c r="D73" t="s">
        <v>3346</v>
      </c>
      <c r="E73" t="s">
        <v>173</v>
      </c>
      <c r="F73">
        <v>51265</v>
      </c>
      <c r="G73">
        <f t="shared" si="2"/>
        <v>50.17519476960419</v>
      </c>
      <c r="H73" t="s">
        <v>3345</v>
      </c>
      <c r="I73" t="s">
        <v>194</v>
      </c>
      <c r="J73">
        <v>39421</v>
      </c>
      <c r="K73">
        <f t="shared" si="3"/>
        <v>38.582977723838233</v>
      </c>
      <c r="L73">
        <v>11844</v>
      </c>
      <c r="M73">
        <v>185185</v>
      </c>
      <c r="N73">
        <v>102172</v>
      </c>
      <c r="O73" s="1">
        <v>0.55200000000000005</v>
      </c>
    </row>
    <row r="74" spans="1:15" x14ac:dyDescent="0.3">
      <c r="A74">
        <v>73</v>
      </c>
      <c r="B74" t="s">
        <v>35</v>
      </c>
      <c r="C74" t="s">
        <v>511</v>
      </c>
      <c r="D74" t="s">
        <v>3344</v>
      </c>
      <c r="E74" t="s">
        <v>2499</v>
      </c>
      <c r="F74">
        <v>34660</v>
      </c>
      <c r="G74">
        <f t="shared" si="2"/>
        <v>49.564558337742568</v>
      </c>
      <c r="H74" t="s">
        <v>3343</v>
      </c>
      <c r="I74" t="s">
        <v>194</v>
      </c>
      <c r="J74">
        <v>22507</v>
      </c>
      <c r="K74">
        <f t="shared" si="3"/>
        <v>32.185502438187299</v>
      </c>
      <c r="L74">
        <v>12153</v>
      </c>
      <c r="M74">
        <v>119076</v>
      </c>
      <c r="N74">
        <v>69929</v>
      </c>
      <c r="O74" s="1">
        <v>0.58699999999999997</v>
      </c>
    </row>
    <row r="75" spans="1:15" x14ac:dyDescent="0.3">
      <c r="A75">
        <v>74</v>
      </c>
      <c r="B75" t="s">
        <v>680</v>
      </c>
      <c r="C75" t="s">
        <v>511</v>
      </c>
      <c r="D75" t="s">
        <v>2883</v>
      </c>
      <c r="E75" t="s">
        <v>173</v>
      </c>
      <c r="F75">
        <v>66601</v>
      </c>
      <c r="G75">
        <f t="shared" si="2"/>
        <v>53.020786065136569</v>
      </c>
      <c r="H75" t="s">
        <v>3342</v>
      </c>
      <c r="I75" t="s">
        <v>3241</v>
      </c>
      <c r="J75">
        <v>56618</v>
      </c>
      <c r="K75">
        <f t="shared" si="3"/>
        <v>45.073360241376292</v>
      </c>
      <c r="L75">
        <v>9983</v>
      </c>
      <c r="M75">
        <v>182469</v>
      </c>
      <c r="N75">
        <v>125613</v>
      </c>
      <c r="O75" s="1">
        <v>0.68799999999999994</v>
      </c>
    </row>
    <row r="76" spans="1:15" x14ac:dyDescent="0.3">
      <c r="A76">
        <v>75</v>
      </c>
      <c r="B76" t="s">
        <v>2093</v>
      </c>
      <c r="C76" t="s">
        <v>511</v>
      </c>
      <c r="D76" t="s">
        <v>3341</v>
      </c>
      <c r="E76" t="s">
        <v>173</v>
      </c>
      <c r="F76">
        <v>81590</v>
      </c>
      <c r="G76">
        <f t="shared" si="2"/>
        <v>55.34602287373319</v>
      </c>
      <c r="H76" t="s">
        <v>3340</v>
      </c>
      <c r="I76" t="s">
        <v>2494</v>
      </c>
      <c r="J76">
        <v>57294</v>
      </c>
      <c r="K76">
        <f t="shared" si="3"/>
        <v>38.864996133443675</v>
      </c>
      <c r="L76">
        <v>24296</v>
      </c>
      <c r="M76">
        <v>214469</v>
      </c>
      <c r="N76">
        <v>147418</v>
      </c>
      <c r="O76" s="1">
        <v>0.68700000000000006</v>
      </c>
    </row>
    <row r="77" spans="1:15" x14ac:dyDescent="0.3">
      <c r="A77">
        <v>76</v>
      </c>
      <c r="B77" t="s">
        <v>48</v>
      </c>
      <c r="C77" t="s">
        <v>511</v>
      </c>
      <c r="D77" t="s">
        <v>3339</v>
      </c>
      <c r="E77" t="s">
        <v>173</v>
      </c>
      <c r="F77">
        <v>68863</v>
      </c>
      <c r="G77">
        <f t="shared" si="2"/>
        <v>52.392799537417446</v>
      </c>
      <c r="H77" t="s">
        <v>3338</v>
      </c>
      <c r="I77" t="s">
        <v>194</v>
      </c>
      <c r="J77">
        <v>49183</v>
      </c>
      <c r="K77">
        <f t="shared" si="3"/>
        <v>37.419732797711433</v>
      </c>
      <c r="L77">
        <v>19680</v>
      </c>
      <c r="M77">
        <v>208546</v>
      </c>
      <c r="N77">
        <v>131436</v>
      </c>
      <c r="O77" s="1">
        <v>0.63</v>
      </c>
    </row>
    <row r="78" spans="1:15" x14ac:dyDescent="0.3">
      <c r="A78">
        <v>77</v>
      </c>
      <c r="B78" t="s">
        <v>52</v>
      </c>
      <c r="C78" t="s">
        <v>511</v>
      </c>
      <c r="D78" t="s">
        <v>3337</v>
      </c>
      <c r="E78" t="s">
        <v>2494</v>
      </c>
      <c r="F78">
        <v>58602</v>
      </c>
      <c r="G78">
        <f t="shared" si="2"/>
        <v>47.491389440414927</v>
      </c>
      <c r="H78" t="s">
        <v>3336</v>
      </c>
      <c r="I78" t="s">
        <v>173</v>
      </c>
      <c r="J78">
        <v>57414</v>
      </c>
      <c r="K78">
        <f t="shared" si="3"/>
        <v>46.528627578102835</v>
      </c>
      <c r="L78">
        <v>1188</v>
      </c>
      <c r="M78">
        <v>163815</v>
      </c>
      <c r="N78">
        <v>123395</v>
      </c>
      <c r="O78" s="1">
        <v>0.753</v>
      </c>
    </row>
    <row r="79" spans="1:15" x14ac:dyDescent="0.3">
      <c r="A79">
        <v>78</v>
      </c>
      <c r="B79" t="s">
        <v>50</v>
      </c>
      <c r="C79" t="s">
        <v>511</v>
      </c>
      <c r="D79" t="s">
        <v>3335</v>
      </c>
      <c r="E79" t="s">
        <v>173</v>
      </c>
      <c r="F79">
        <v>69220</v>
      </c>
      <c r="G79">
        <f t="shared" si="2"/>
        <v>56.129937318056136</v>
      </c>
      <c r="H79" t="s">
        <v>3334</v>
      </c>
      <c r="I79" t="s">
        <v>2494</v>
      </c>
      <c r="J79">
        <v>47463</v>
      </c>
      <c r="K79">
        <f t="shared" si="3"/>
        <v>38.487362249738489</v>
      </c>
      <c r="L79">
        <v>21757</v>
      </c>
      <c r="M79">
        <v>160717</v>
      </c>
      <c r="N79">
        <v>123321</v>
      </c>
      <c r="O79" s="1">
        <v>0.76700000000000002</v>
      </c>
    </row>
    <row r="80" spans="1:15" x14ac:dyDescent="0.3">
      <c r="A80">
        <v>79</v>
      </c>
      <c r="B80" t="s">
        <v>2085</v>
      </c>
      <c r="C80" t="s">
        <v>511</v>
      </c>
      <c r="D80" t="s">
        <v>3333</v>
      </c>
      <c r="E80" t="s">
        <v>3074</v>
      </c>
      <c r="F80">
        <v>63791</v>
      </c>
      <c r="G80">
        <f t="shared" si="2"/>
        <v>54.423144190490817</v>
      </c>
      <c r="H80" t="s">
        <v>3332</v>
      </c>
      <c r="I80" t="s">
        <v>2494</v>
      </c>
      <c r="J80">
        <v>51071</v>
      </c>
      <c r="K80">
        <f t="shared" si="3"/>
        <v>43.571105594089396</v>
      </c>
      <c r="L80">
        <v>12720</v>
      </c>
      <c r="M80">
        <v>148524</v>
      </c>
      <c r="N80">
        <v>117213</v>
      </c>
      <c r="O80" s="1">
        <v>0.78900000000000003</v>
      </c>
    </row>
    <row r="81" spans="1:15" x14ac:dyDescent="0.3">
      <c r="A81">
        <v>80</v>
      </c>
      <c r="B81" t="s">
        <v>263</v>
      </c>
      <c r="C81" t="s">
        <v>511</v>
      </c>
      <c r="D81" t="s">
        <v>2871</v>
      </c>
      <c r="E81" t="s">
        <v>3074</v>
      </c>
      <c r="F81">
        <v>54031</v>
      </c>
      <c r="G81">
        <f t="shared" si="2"/>
        <v>51.393975135782973</v>
      </c>
      <c r="H81" t="s">
        <v>3331</v>
      </c>
      <c r="I81" t="s">
        <v>187</v>
      </c>
      <c r="J81">
        <v>45138</v>
      </c>
      <c r="K81">
        <f t="shared" si="3"/>
        <v>42.935004898650256</v>
      </c>
      <c r="L81">
        <v>8893</v>
      </c>
      <c r="M81">
        <v>149151</v>
      </c>
      <c r="N81">
        <v>105131</v>
      </c>
      <c r="O81" s="1">
        <v>0.70499999999999996</v>
      </c>
    </row>
    <row r="82" spans="1:15" x14ac:dyDescent="0.3">
      <c r="A82">
        <v>81</v>
      </c>
      <c r="B82" t="s">
        <v>62</v>
      </c>
      <c r="C82" t="s">
        <v>511</v>
      </c>
      <c r="D82" t="s">
        <v>3330</v>
      </c>
      <c r="E82" t="s">
        <v>173</v>
      </c>
      <c r="F82">
        <v>58389</v>
      </c>
      <c r="G82">
        <f t="shared" si="2"/>
        <v>51.966002135991452</v>
      </c>
      <c r="H82" t="s">
        <v>3329</v>
      </c>
      <c r="I82" t="s">
        <v>1420</v>
      </c>
      <c r="J82">
        <v>45966</v>
      </c>
      <c r="K82">
        <f t="shared" si="3"/>
        <v>40.909576361694555</v>
      </c>
      <c r="L82">
        <v>12423</v>
      </c>
      <c r="M82">
        <v>154901</v>
      </c>
      <c r="N82">
        <v>112360</v>
      </c>
      <c r="O82" s="1">
        <v>0.72499999999999998</v>
      </c>
    </row>
    <row r="83" spans="1:15" x14ac:dyDescent="0.3">
      <c r="A83">
        <v>82</v>
      </c>
      <c r="B83" t="s">
        <v>58</v>
      </c>
      <c r="C83" t="s">
        <v>511</v>
      </c>
      <c r="D83" t="s">
        <v>3328</v>
      </c>
      <c r="E83" t="s">
        <v>173</v>
      </c>
      <c r="F83">
        <v>67428</v>
      </c>
      <c r="G83">
        <f t="shared" si="2"/>
        <v>50.091375083574775</v>
      </c>
      <c r="H83" t="s">
        <v>3327</v>
      </c>
      <c r="I83" t="s">
        <v>1420</v>
      </c>
      <c r="J83">
        <v>61303</v>
      </c>
      <c r="K83">
        <f t="shared" si="3"/>
        <v>45.541193076294476</v>
      </c>
      <c r="L83">
        <v>6125</v>
      </c>
      <c r="M83">
        <v>160984</v>
      </c>
      <c r="N83">
        <v>134610</v>
      </c>
      <c r="O83" s="1">
        <v>0.83599999999999997</v>
      </c>
    </row>
    <row r="84" spans="1:15" x14ac:dyDescent="0.3">
      <c r="A84">
        <v>83</v>
      </c>
      <c r="B84" t="s">
        <v>283</v>
      </c>
      <c r="C84" t="s">
        <v>1042</v>
      </c>
      <c r="D84" t="s">
        <v>3326</v>
      </c>
      <c r="E84" t="s">
        <v>173</v>
      </c>
      <c r="F84">
        <v>55287</v>
      </c>
      <c r="G84">
        <f t="shared" si="2"/>
        <v>49.386322221031193</v>
      </c>
      <c r="H84" t="s">
        <v>3325</v>
      </c>
      <c r="I84" t="s">
        <v>2494</v>
      </c>
      <c r="J84">
        <v>50721</v>
      </c>
      <c r="K84">
        <f t="shared" si="3"/>
        <v>45.307642834173009</v>
      </c>
      <c r="L84">
        <v>4566</v>
      </c>
      <c r="M84">
        <v>159138</v>
      </c>
      <c r="N84">
        <v>111948</v>
      </c>
      <c r="O84" s="1">
        <v>0.70299999999999996</v>
      </c>
    </row>
    <row r="85" spans="1:15" x14ac:dyDescent="0.3">
      <c r="A85">
        <v>84</v>
      </c>
      <c r="B85" t="s">
        <v>2074</v>
      </c>
      <c r="C85" t="s">
        <v>511</v>
      </c>
      <c r="D85" t="s">
        <v>3200</v>
      </c>
      <c r="E85" t="s">
        <v>3053</v>
      </c>
      <c r="F85">
        <v>47092</v>
      </c>
      <c r="G85">
        <f t="shared" si="2"/>
        <v>41.076724468790346</v>
      </c>
      <c r="H85" t="s">
        <v>3324</v>
      </c>
      <c r="I85" t="s">
        <v>194</v>
      </c>
      <c r="J85">
        <v>33373</v>
      </c>
      <c r="K85">
        <f t="shared" si="3"/>
        <v>29.110114790132936</v>
      </c>
      <c r="L85">
        <v>13719</v>
      </c>
      <c r="M85">
        <v>166429</v>
      </c>
      <c r="N85">
        <v>114644</v>
      </c>
      <c r="O85" s="1">
        <v>0.68899999999999995</v>
      </c>
    </row>
    <row r="86" spans="1:15" x14ac:dyDescent="0.3">
      <c r="A86">
        <v>85</v>
      </c>
      <c r="B86" t="s">
        <v>2071</v>
      </c>
      <c r="C86" t="s">
        <v>511</v>
      </c>
      <c r="D86" t="s">
        <v>3323</v>
      </c>
      <c r="E86" t="s">
        <v>2494</v>
      </c>
      <c r="F86">
        <v>64493</v>
      </c>
      <c r="G86">
        <f t="shared" si="2"/>
        <v>48.415623803553871</v>
      </c>
      <c r="H86" t="s">
        <v>3322</v>
      </c>
      <c r="I86" t="s">
        <v>194</v>
      </c>
      <c r="J86">
        <v>55652</v>
      </c>
      <c r="K86">
        <f t="shared" si="3"/>
        <v>41.778585209485982</v>
      </c>
      <c r="L86">
        <v>8841</v>
      </c>
      <c r="M86">
        <v>188931</v>
      </c>
      <c r="N86">
        <v>133207</v>
      </c>
      <c r="O86" s="1">
        <v>0.70499999999999996</v>
      </c>
    </row>
    <row r="87" spans="1:15" x14ac:dyDescent="0.3">
      <c r="A87">
        <v>86</v>
      </c>
      <c r="B87" t="s">
        <v>2068</v>
      </c>
      <c r="C87" t="s">
        <v>511</v>
      </c>
      <c r="D87" t="s">
        <v>3321</v>
      </c>
      <c r="E87" t="s">
        <v>173</v>
      </c>
      <c r="F87">
        <v>48798</v>
      </c>
      <c r="G87">
        <f t="shared" si="2"/>
        <v>50.380970079910789</v>
      </c>
      <c r="H87" t="s">
        <v>3320</v>
      </c>
      <c r="I87" t="s">
        <v>187</v>
      </c>
      <c r="J87">
        <v>45714</v>
      </c>
      <c r="K87">
        <f t="shared" si="3"/>
        <v>47.196927460818934</v>
      </c>
      <c r="L87">
        <v>3084</v>
      </c>
      <c r="M87">
        <v>121855</v>
      </c>
      <c r="N87">
        <v>96858</v>
      </c>
      <c r="O87" s="1">
        <v>0.79500000000000004</v>
      </c>
    </row>
    <row r="88" spans="1:15" x14ac:dyDescent="0.3">
      <c r="A88">
        <v>87</v>
      </c>
      <c r="B88" t="s">
        <v>713</v>
      </c>
      <c r="C88" t="s">
        <v>511</v>
      </c>
      <c r="D88" t="s">
        <v>3319</v>
      </c>
      <c r="E88" t="s">
        <v>173</v>
      </c>
      <c r="F88">
        <v>40486</v>
      </c>
      <c r="G88">
        <f t="shared" si="2"/>
        <v>39.597433590235127</v>
      </c>
      <c r="H88" t="s">
        <v>3318</v>
      </c>
      <c r="I88" t="s">
        <v>2494</v>
      </c>
      <c r="J88">
        <v>39017</v>
      </c>
      <c r="K88">
        <f t="shared" si="3"/>
        <v>38.160674465005279</v>
      </c>
      <c r="L88">
        <v>1469</v>
      </c>
      <c r="M88">
        <v>138017</v>
      </c>
      <c r="N88">
        <v>102244</v>
      </c>
      <c r="O88" s="1">
        <v>0.74099999999999999</v>
      </c>
    </row>
    <row r="89" spans="1:15" x14ac:dyDescent="0.3">
      <c r="A89">
        <v>88</v>
      </c>
      <c r="B89" t="s">
        <v>88</v>
      </c>
      <c r="C89" t="s">
        <v>511</v>
      </c>
      <c r="D89" t="s">
        <v>3317</v>
      </c>
      <c r="E89" t="s">
        <v>3053</v>
      </c>
      <c r="F89">
        <v>43820</v>
      </c>
      <c r="G89">
        <f t="shared" si="2"/>
        <v>51.380664829688691</v>
      </c>
      <c r="H89" t="s">
        <v>3316</v>
      </c>
      <c r="I89" t="s">
        <v>187</v>
      </c>
      <c r="J89">
        <v>37661</v>
      </c>
      <c r="K89">
        <f t="shared" si="3"/>
        <v>44.158996306501727</v>
      </c>
      <c r="L89">
        <v>6159</v>
      </c>
      <c r="M89">
        <v>124263</v>
      </c>
      <c r="N89">
        <v>85285</v>
      </c>
      <c r="O89" s="1">
        <v>0.68600000000000005</v>
      </c>
    </row>
    <row r="90" spans="1:15" x14ac:dyDescent="0.3">
      <c r="A90">
        <v>89</v>
      </c>
      <c r="B90" t="s">
        <v>303</v>
      </c>
      <c r="C90" t="s">
        <v>511</v>
      </c>
      <c r="D90" t="s">
        <v>3315</v>
      </c>
      <c r="E90" t="s">
        <v>3053</v>
      </c>
      <c r="F90">
        <v>53824</v>
      </c>
      <c r="G90">
        <f t="shared" si="2"/>
        <v>52.182343474298563</v>
      </c>
      <c r="H90" t="s">
        <v>3314</v>
      </c>
      <c r="I90" t="s">
        <v>194</v>
      </c>
      <c r="J90">
        <v>40783</v>
      </c>
      <c r="K90">
        <f t="shared" si="3"/>
        <v>39.539099916623037</v>
      </c>
      <c r="L90">
        <v>13041</v>
      </c>
      <c r="M90">
        <v>151747</v>
      </c>
      <c r="N90">
        <v>103146</v>
      </c>
      <c r="O90" s="1">
        <v>0.68</v>
      </c>
    </row>
    <row r="91" spans="1:15" x14ac:dyDescent="0.3">
      <c r="A91">
        <v>90</v>
      </c>
      <c r="B91" t="s">
        <v>82</v>
      </c>
      <c r="C91" t="s">
        <v>511</v>
      </c>
      <c r="D91" t="s">
        <v>3127</v>
      </c>
      <c r="E91" t="s">
        <v>173</v>
      </c>
      <c r="F91">
        <v>57795</v>
      </c>
      <c r="G91">
        <f t="shared" si="2"/>
        <v>52.968509421511847</v>
      </c>
      <c r="H91" t="s">
        <v>2352</v>
      </c>
      <c r="I91" t="s">
        <v>2494</v>
      </c>
      <c r="J91">
        <v>45954</v>
      </c>
      <c r="K91">
        <f t="shared" si="3"/>
        <v>42.116357504215848</v>
      </c>
      <c r="L91">
        <v>11841</v>
      </c>
      <c r="M91">
        <v>145154</v>
      </c>
      <c r="N91">
        <v>109112</v>
      </c>
      <c r="O91" s="1">
        <v>0.752</v>
      </c>
    </row>
    <row r="92" spans="1:15" x14ac:dyDescent="0.3">
      <c r="A92">
        <v>91</v>
      </c>
      <c r="B92" t="s">
        <v>80</v>
      </c>
      <c r="C92" t="s">
        <v>511</v>
      </c>
      <c r="D92" t="s">
        <v>3081</v>
      </c>
      <c r="E92" t="s">
        <v>3053</v>
      </c>
      <c r="F92">
        <v>59525</v>
      </c>
      <c r="G92">
        <f t="shared" si="2"/>
        <v>58.779673737014662</v>
      </c>
      <c r="H92" t="s">
        <v>3313</v>
      </c>
      <c r="I92" t="s">
        <v>2494</v>
      </c>
      <c r="J92">
        <v>39381</v>
      </c>
      <c r="K92">
        <f t="shared" si="3"/>
        <v>38.887901410119682</v>
      </c>
      <c r="L92">
        <v>20144</v>
      </c>
      <c r="M92">
        <v>136429</v>
      </c>
      <c r="N92">
        <v>101268</v>
      </c>
      <c r="O92" s="1">
        <v>0.74199999999999999</v>
      </c>
    </row>
    <row r="93" spans="1:15" x14ac:dyDescent="0.3">
      <c r="A93">
        <v>92</v>
      </c>
      <c r="B93" t="s">
        <v>127</v>
      </c>
      <c r="C93" t="s">
        <v>511</v>
      </c>
      <c r="D93" t="s">
        <v>2057</v>
      </c>
      <c r="E93" t="s">
        <v>173</v>
      </c>
      <c r="F93">
        <v>58531</v>
      </c>
      <c r="G93">
        <f t="shared" si="2"/>
        <v>52.832487859476828</v>
      </c>
      <c r="H93" t="s">
        <v>2853</v>
      </c>
      <c r="I93" t="s">
        <v>194</v>
      </c>
      <c r="J93">
        <v>45956</v>
      </c>
      <c r="K93">
        <f t="shared" si="3"/>
        <v>41.481775675626885</v>
      </c>
      <c r="L93">
        <v>12575</v>
      </c>
      <c r="M93">
        <v>146990</v>
      </c>
      <c r="N93">
        <v>110786</v>
      </c>
      <c r="O93" s="1">
        <v>0.754</v>
      </c>
    </row>
    <row r="94" spans="1:15" x14ac:dyDescent="0.3">
      <c r="A94">
        <v>93</v>
      </c>
      <c r="B94" t="s">
        <v>76</v>
      </c>
      <c r="C94" t="s">
        <v>511</v>
      </c>
      <c r="D94" t="s">
        <v>3312</v>
      </c>
      <c r="E94" t="s">
        <v>1420</v>
      </c>
      <c r="F94">
        <v>48499</v>
      </c>
      <c r="G94">
        <f t="shared" si="2"/>
        <v>50.118840939153444</v>
      </c>
      <c r="H94" t="s">
        <v>3311</v>
      </c>
      <c r="I94" t="s">
        <v>3053</v>
      </c>
      <c r="J94">
        <v>46605</v>
      </c>
      <c r="K94">
        <f t="shared" si="3"/>
        <v>48.161582341269842</v>
      </c>
      <c r="L94">
        <v>1894</v>
      </c>
      <c r="M94">
        <v>125310</v>
      </c>
      <c r="N94">
        <v>96768</v>
      </c>
      <c r="O94" s="1">
        <v>0.77200000000000002</v>
      </c>
    </row>
    <row r="95" spans="1:15" x14ac:dyDescent="0.3">
      <c r="A95">
        <v>94</v>
      </c>
      <c r="B95" t="s">
        <v>2054</v>
      </c>
      <c r="C95" t="s">
        <v>511</v>
      </c>
      <c r="D95" t="s">
        <v>3310</v>
      </c>
      <c r="E95" t="s">
        <v>3053</v>
      </c>
      <c r="F95">
        <v>52838</v>
      </c>
      <c r="G95">
        <f t="shared" si="2"/>
        <v>63.33593047647588</v>
      </c>
      <c r="H95" t="s">
        <v>3309</v>
      </c>
      <c r="I95" t="s">
        <v>3241</v>
      </c>
      <c r="J95">
        <v>30537</v>
      </c>
      <c r="K95">
        <f t="shared" si="3"/>
        <v>36.604135451003891</v>
      </c>
      <c r="L95">
        <v>22301</v>
      </c>
      <c r="M95">
        <v>130305</v>
      </c>
      <c r="N95">
        <v>83425</v>
      </c>
      <c r="O95" s="1">
        <v>0.64</v>
      </c>
    </row>
    <row r="96" spans="1:15" x14ac:dyDescent="0.3">
      <c r="A96">
        <v>95</v>
      </c>
      <c r="B96" t="s">
        <v>70</v>
      </c>
      <c r="C96" t="s">
        <v>511</v>
      </c>
      <c r="D96" t="s">
        <v>3308</v>
      </c>
      <c r="E96" t="s">
        <v>3053</v>
      </c>
      <c r="F96">
        <v>50055</v>
      </c>
      <c r="G96">
        <f t="shared" si="2"/>
        <v>50.104102019979578</v>
      </c>
      <c r="H96" t="s">
        <v>3307</v>
      </c>
      <c r="I96" t="s">
        <v>1420</v>
      </c>
      <c r="J96">
        <v>45406</v>
      </c>
      <c r="K96">
        <f t="shared" si="3"/>
        <v>45.450541530700086</v>
      </c>
      <c r="L96">
        <v>4649</v>
      </c>
      <c r="M96">
        <v>131714</v>
      </c>
      <c r="N96">
        <v>99902</v>
      </c>
      <c r="O96" s="1">
        <v>0.75800000000000001</v>
      </c>
    </row>
    <row r="97" spans="1:15" x14ac:dyDescent="0.3">
      <c r="A97">
        <v>96</v>
      </c>
      <c r="B97" t="s">
        <v>68</v>
      </c>
      <c r="C97" t="s">
        <v>1042</v>
      </c>
      <c r="D97" t="s">
        <v>3306</v>
      </c>
      <c r="E97" t="s">
        <v>187</v>
      </c>
      <c r="F97">
        <v>54675</v>
      </c>
      <c r="G97">
        <f t="shared" si="2"/>
        <v>51.125365849097179</v>
      </c>
      <c r="H97" t="s">
        <v>3305</v>
      </c>
      <c r="I97" t="s">
        <v>173</v>
      </c>
      <c r="J97">
        <v>46922</v>
      </c>
      <c r="K97">
        <f t="shared" si="3"/>
        <v>43.875709490102203</v>
      </c>
      <c r="L97">
        <v>7753</v>
      </c>
      <c r="M97">
        <v>141359</v>
      </c>
      <c r="N97">
        <v>106943</v>
      </c>
      <c r="O97" s="1">
        <v>0.75700000000000001</v>
      </c>
    </row>
    <row r="98" spans="1:15" x14ac:dyDescent="0.3">
      <c r="A98">
        <v>97</v>
      </c>
      <c r="B98" t="s">
        <v>95</v>
      </c>
      <c r="C98" t="s">
        <v>511</v>
      </c>
      <c r="D98" t="s">
        <v>3304</v>
      </c>
      <c r="E98" t="s">
        <v>3017</v>
      </c>
      <c r="F98">
        <v>61073</v>
      </c>
      <c r="G98">
        <f t="shared" si="2"/>
        <v>50.000818705789882</v>
      </c>
      <c r="H98" t="s">
        <v>3303</v>
      </c>
      <c r="I98" t="s">
        <v>2494</v>
      </c>
      <c r="J98">
        <v>48731</v>
      </c>
      <c r="K98">
        <f t="shared" si="3"/>
        <v>39.896351847000261</v>
      </c>
      <c r="L98">
        <v>12342</v>
      </c>
      <c r="M98">
        <v>154969</v>
      </c>
      <c r="N98">
        <v>122144</v>
      </c>
      <c r="O98" s="1">
        <v>0.78800000000000003</v>
      </c>
    </row>
    <row r="99" spans="1:15" x14ac:dyDescent="0.3">
      <c r="A99">
        <v>98</v>
      </c>
      <c r="B99" t="s">
        <v>2345</v>
      </c>
      <c r="C99" t="s">
        <v>511</v>
      </c>
      <c r="D99" t="s">
        <v>3302</v>
      </c>
      <c r="E99" t="s">
        <v>173</v>
      </c>
      <c r="F99">
        <v>59661</v>
      </c>
      <c r="G99">
        <f t="shared" si="2"/>
        <v>51.780072904009721</v>
      </c>
      <c r="H99" t="s">
        <v>3301</v>
      </c>
      <c r="I99" t="s">
        <v>187</v>
      </c>
      <c r="J99">
        <v>52801</v>
      </c>
      <c r="K99">
        <f t="shared" si="3"/>
        <v>45.826245443499388</v>
      </c>
      <c r="L99">
        <v>6860</v>
      </c>
      <c r="M99">
        <v>141109</v>
      </c>
      <c r="N99">
        <v>115220</v>
      </c>
      <c r="O99" s="1">
        <v>0.81699999999999995</v>
      </c>
    </row>
    <row r="100" spans="1:15" x14ac:dyDescent="0.3">
      <c r="A100">
        <v>99</v>
      </c>
      <c r="B100" t="s">
        <v>325</v>
      </c>
      <c r="C100" t="s">
        <v>511</v>
      </c>
      <c r="D100" t="s">
        <v>3300</v>
      </c>
      <c r="E100" t="s">
        <v>2494</v>
      </c>
      <c r="F100">
        <v>75476</v>
      </c>
      <c r="G100">
        <f t="shared" si="2"/>
        <v>51.156296597532872</v>
      </c>
      <c r="H100" t="s">
        <v>3299</v>
      </c>
      <c r="I100" t="s">
        <v>173</v>
      </c>
      <c r="J100">
        <v>67073</v>
      </c>
      <c r="K100">
        <f t="shared" si="3"/>
        <v>45.460891961501964</v>
      </c>
      <c r="L100">
        <v>8403</v>
      </c>
      <c r="M100">
        <v>182435</v>
      </c>
      <c r="N100">
        <v>147540</v>
      </c>
      <c r="O100" s="1">
        <v>0.80900000000000005</v>
      </c>
    </row>
    <row r="101" spans="1:15" x14ac:dyDescent="0.3">
      <c r="A101">
        <v>100</v>
      </c>
      <c r="B101" t="s">
        <v>728</v>
      </c>
      <c r="C101" t="s">
        <v>511</v>
      </c>
      <c r="D101" t="s">
        <v>3298</v>
      </c>
      <c r="E101" t="s">
        <v>173</v>
      </c>
      <c r="F101">
        <v>52203</v>
      </c>
      <c r="G101">
        <f t="shared" si="2"/>
        <v>58.07043694936371</v>
      </c>
      <c r="H101" t="s">
        <v>3297</v>
      </c>
      <c r="I101" t="s">
        <v>194</v>
      </c>
      <c r="J101">
        <v>33050</v>
      </c>
      <c r="K101">
        <f t="shared" si="3"/>
        <v>36.764705882352942</v>
      </c>
      <c r="L101">
        <v>19153</v>
      </c>
      <c r="M101">
        <v>138117</v>
      </c>
      <c r="N101">
        <v>89896</v>
      </c>
      <c r="O101" s="1">
        <v>0.65100000000000002</v>
      </c>
    </row>
    <row r="102" spans="1:15" x14ac:dyDescent="0.3">
      <c r="A102">
        <v>101</v>
      </c>
      <c r="B102" t="s">
        <v>334</v>
      </c>
      <c r="C102" t="s">
        <v>511</v>
      </c>
      <c r="D102" t="s">
        <v>3296</v>
      </c>
      <c r="E102" t="s">
        <v>173</v>
      </c>
      <c r="F102">
        <v>53119</v>
      </c>
      <c r="G102">
        <f t="shared" si="2"/>
        <v>51.409629808855549</v>
      </c>
      <c r="H102" t="s">
        <v>3295</v>
      </c>
      <c r="I102" t="s">
        <v>2494</v>
      </c>
      <c r="J102">
        <v>48602</v>
      </c>
      <c r="K102">
        <f t="shared" si="3"/>
        <v>47.037986934430201</v>
      </c>
      <c r="L102">
        <v>4517</v>
      </c>
      <c r="M102">
        <v>143058</v>
      </c>
      <c r="N102">
        <v>103325</v>
      </c>
      <c r="O102" s="1">
        <v>0.72199999999999998</v>
      </c>
    </row>
    <row r="103" spans="1:15" x14ac:dyDescent="0.3">
      <c r="A103">
        <v>102</v>
      </c>
      <c r="B103" t="s">
        <v>2038</v>
      </c>
      <c r="C103" t="s">
        <v>511</v>
      </c>
      <c r="D103" t="s">
        <v>3294</v>
      </c>
      <c r="E103" t="s">
        <v>1420</v>
      </c>
      <c r="F103">
        <v>44534</v>
      </c>
      <c r="G103">
        <f t="shared" si="2"/>
        <v>52.610190315302006</v>
      </c>
      <c r="H103" t="s">
        <v>3293</v>
      </c>
      <c r="I103" t="s">
        <v>3074</v>
      </c>
      <c r="J103">
        <v>34144</v>
      </c>
      <c r="K103">
        <f t="shared" si="3"/>
        <v>40.335975616959445</v>
      </c>
      <c r="L103">
        <v>10390</v>
      </c>
      <c r="M103">
        <v>119188</v>
      </c>
      <c r="N103">
        <v>84649</v>
      </c>
      <c r="O103" s="1">
        <v>0.71</v>
      </c>
    </row>
    <row r="104" spans="1:15" x14ac:dyDescent="0.3">
      <c r="A104">
        <v>103</v>
      </c>
      <c r="B104" t="s">
        <v>759</v>
      </c>
      <c r="C104" t="s">
        <v>511</v>
      </c>
      <c r="D104" t="s">
        <v>3292</v>
      </c>
      <c r="E104" t="s">
        <v>2494</v>
      </c>
      <c r="F104">
        <v>59439</v>
      </c>
      <c r="G104">
        <f t="shared" si="2"/>
        <v>50.099881154069834</v>
      </c>
      <c r="H104" t="s">
        <v>3291</v>
      </c>
      <c r="I104" t="s">
        <v>3252</v>
      </c>
      <c r="J104">
        <v>55252</v>
      </c>
      <c r="K104">
        <f t="shared" si="3"/>
        <v>46.570747043602125</v>
      </c>
      <c r="L104">
        <v>4187</v>
      </c>
      <c r="M104">
        <v>158829</v>
      </c>
      <c r="N104">
        <v>118641</v>
      </c>
      <c r="O104" s="1">
        <v>0.747</v>
      </c>
    </row>
    <row r="105" spans="1:15" x14ac:dyDescent="0.3">
      <c r="A105">
        <v>104</v>
      </c>
      <c r="B105" t="s">
        <v>765</v>
      </c>
      <c r="C105" t="s">
        <v>511</v>
      </c>
      <c r="D105" t="s">
        <v>3009</v>
      </c>
      <c r="E105" t="s">
        <v>173</v>
      </c>
      <c r="F105">
        <v>52444</v>
      </c>
      <c r="G105">
        <f t="shared" si="2"/>
        <v>48.88105956808247</v>
      </c>
      <c r="H105" t="s">
        <v>3290</v>
      </c>
      <c r="I105" t="s">
        <v>2494</v>
      </c>
      <c r="J105">
        <v>50680</v>
      </c>
      <c r="K105">
        <f t="shared" si="3"/>
        <v>47.236902198734256</v>
      </c>
      <c r="L105">
        <v>1764</v>
      </c>
      <c r="M105">
        <v>144418</v>
      </c>
      <c r="N105">
        <v>107289</v>
      </c>
      <c r="O105" s="1">
        <v>0.74299999999999999</v>
      </c>
    </row>
    <row r="106" spans="1:15" x14ac:dyDescent="0.3">
      <c r="A106">
        <v>105</v>
      </c>
      <c r="B106" t="s">
        <v>733</v>
      </c>
      <c r="C106" t="s">
        <v>511</v>
      </c>
      <c r="D106" t="s">
        <v>3289</v>
      </c>
      <c r="E106" t="s">
        <v>3053</v>
      </c>
      <c r="F106">
        <v>42397</v>
      </c>
      <c r="G106">
        <f t="shared" si="2"/>
        <v>51.608623145183877</v>
      </c>
      <c r="H106" t="s">
        <v>3288</v>
      </c>
      <c r="I106" t="s">
        <v>3237</v>
      </c>
      <c r="J106">
        <v>32336</v>
      </c>
      <c r="K106">
        <f t="shared" si="3"/>
        <v>39.36166327859673</v>
      </c>
      <c r="L106">
        <v>10061</v>
      </c>
      <c r="M106">
        <v>115694</v>
      </c>
      <c r="N106">
        <v>82151</v>
      </c>
      <c r="O106" s="1">
        <v>0.71</v>
      </c>
    </row>
    <row r="107" spans="1:15" x14ac:dyDescent="0.3">
      <c r="A107">
        <v>106</v>
      </c>
      <c r="B107" t="s">
        <v>736</v>
      </c>
      <c r="C107" t="s">
        <v>511</v>
      </c>
      <c r="D107" t="s">
        <v>3287</v>
      </c>
      <c r="E107" t="s">
        <v>3053</v>
      </c>
      <c r="F107">
        <v>42238</v>
      </c>
      <c r="G107">
        <f t="shared" si="2"/>
        <v>54.115898579134161</v>
      </c>
      <c r="H107" t="s">
        <v>3286</v>
      </c>
      <c r="I107" t="s">
        <v>1420</v>
      </c>
      <c r="J107">
        <v>31013</v>
      </c>
      <c r="K107">
        <f t="shared" si="3"/>
        <v>39.734276306517536</v>
      </c>
      <c r="L107">
        <v>11225</v>
      </c>
      <c r="M107">
        <v>115273</v>
      </c>
      <c r="N107">
        <v>78051</v>
      </c>
      <c r="O107" s="1">
        <v>0.67700000000000005</v>
      </c>
    </row>
    <row r="108" spans="1:15" x14ac:dyDescent="0.3">
      <c r="A108">
        <v>107</v>
      </c>
      <c r="B108" t="s">
        <v>3052</v>
      </c>
      <c r="C108" t="s">
        <v>511</v>
      </c>
      <c r="D108" t="s">
        <v>3285</v>
      </c>
      <c r="E108" t="s">
        <v>173</v>
      </c>
      <c r="F108">
        <v>37025</v>
      </c>
      <c r="G108">
        <f t="shared" si="2"/>
        <v>46.191177204451321</v>
      </c>
      <c r="H108" t="s">
        <v>3284</v>
      </c>
      <c r="I108" t="s">
        <v>2494</v>
      </c>
      <c r="J108">
        <v>32900</v>
      </c>
      <c r="K108">
        <f t="shared" si="3"/>
        <v>41.044962323469235</v>
      </c>
      <c r="L108">
        <v>4125</v>
      </c>
      <c r="M108">
        <v>112967</v>
      </c>
      <c r="N108">
        <v>80156</v>
      </c>
      <c r="O108" s="1">
        <v>0.71</v>
      </c>
    </row>
    <row r="109" spans="1:15" x14ac:dyDescent="0.3">
      <c r="A109">
        <v>108</v>
      </c>
      <c r="B109" t="s">
        <v>118</v>
      </c>
      <c r="C109" t="s">
        <v>511</v>
      </c>
      <c r="D109" t="s">
        <v>2824</v>
      </c>
      <c r="E109" t="s">
        <v>173</v>
      </c>
      <c r="F109">
        <v>41242</v>
      </c>
      <c r="G109">
        <f t="shared" si="2"/>
        <v>43.63217028839847</v>
      </c>
      <c r="H109" t="s">
        <v>3283</v>
      </c>
      <c r="I109" t="s">
        <v>2494</v>
      </c>
      <c r="J109">
        <v>39777</v>
      </c>
      <c r="K109">
        <f t="shared" si="3"/>
        <v>42.082266562281795</v>
      </c>
      <c r="L109">
        <v>1465</v>
      </c>
      <c r="M109">
        <v>131196</v>
      </c>
      <c r="N109">
        <v>94522</v>
      </c>
      <c r="O109" s="1">
        <v>0.72</v>
      </c>
    </row>
    <row r="110" spans="1:15" x14ac:dyDescent="0.3">
      <c r="A110">
        <v>109</v>
      </c>
      <c r="B110" t="s">
        <v>123</v>
      </c>
      <c r="C110" t="s">
        <v>511</v>
      </c>
      <c r="D110" t="s">
        <v>3282</v>
      </c>
      <c r="E110" t="s">
        <v>173</v>
      </c>
      <c r="F110">
        <v>56402</v>
      </c>
      <c r="G110">
        <f t="shared" si="2"/>
        <v>53.444387590729058</v>
      </c>
      <c r="H110" t="s">
        <v>3281</v>
      </c>
      <c r="I110" t="s">
        <v>3241</v>
      </c>
      <c r="J110">
        <v>45419</v>
      </c>
      <c r="K110">
        <f t="shared" si="3"/>
        <v>43.037314988534504</v>
      </c>
      <c r="L110">
        <v>10983</v>
      </c>
      <c r="M110">
        <v>147414</v>
      </c>
      <c r="N110">
        <v>105534</v>
      </c>
      <c r="O110" s="1">
        <v>0.71599999999999997</v>
      </c>
    </row>
    <row r="111" spans="1:15" x14ac:dyDescent="0.3">
      <c r="A111">
        <v>110</v>
      </c>
      <c r="B111" t="s">
        <v>2021</v>
      </c>
      <c r="C111" t="s">
        <v>1042</v>
      </c>
      <c r="D111" t="s">
        <v>3280</v>
      </c>
      <c r="E111" t="s">
        <v>3017</v>
      </c>
      <c r="F111">
        <v>55043</v>
      </c>
      <c r="G111">
        <f t="shared" si="2"/>
        <v>48.23890276499715</v>
      </c>
      <c r="H111" t="s">
        <v>3279</v>
      </c>
      <c r="I111" t="s">
        <v>2494</v>
      </c>
      <c r="J111">
        <v>50881</v>
      </c>
      <c r="K111">
        <f t="shared" si="3"/>
        <v>44.591385127733233</v>
      </c>
      <c r="L111">
        <v>4162</v>
      </c>
      <c r="M111">
        <v>157035</v>
      </c>
      <c r="N111">
        <v>114105</v>
      </c>
      <c r="O111" s="1">
        <v>0.72699999999999998</v>
      </c>
    </row>
    <row r="112" spans="1:15" x14ac:dyDescent="0.3">
      <c r="A112">
        <v>111</v>
      </c>
      <c r="B112" t="s">
        <v>108</v>
      </c>
      <c r="C112" t="s">
        <v>511</v>
      </c>
      <c r="D112" t="s">
        <v>3044</v>
      </c>
      <c r="E112" t="s">
        <v>2494</v>
      </c>
      <c r="F112">
        <v>48286</v>
      </c>
      <c r="G112">
        <f t="shared" si="2"/>
        <v>51.231830238726793</v>
      </c>
      <c r="H112" t="s">
        <v>3278</v>
      </c>
      <c r="I112" t="s">
        <v>173</v>
      </c>
      <c r="J112">
        <v>43479</v>
      </c>
      <c r="K112">
        <f t="shared" si="3"/>
        <v>46.131564986737402</v>
      </c>
      <c r="L112">
        <v>4807</v>
      </c>
      <c r="M112">
        <v>124061</v>
      </c>
      <c r="N112">
        <v>94250</v>
      </c>
      <c r="O112" s="1">
        <v>0.76</v>
      </c>
    </row>
    <row r="113" spans="1:15" x14ac:dyDescent="0.3">
      <c r="A113">
        <v>112</v>
      </c>
      <c r="B113" t="s">
        <v>112</v>
      </c>
      <c r="C113" t="s">
        <v>511</v>
      </c>
      <c r="D113" t="s">
        <v>2015</v>
      </c>
      <c r="E113" t="s">
        <v>173</v>
      </c>
      <c r="F113">
        <v>43776</v>
      </c>
      <c r="G113">
        <f t="shared" si="2"/>
        <v>50.208744322613207</v>
      </c>
      <c r="H113" t="s">
        <v>3277</v>
      </c>
      <c r="I113" t="s">
        <v>1420</v>
      </c>
      <c r="J113">
        <v>37228</v>
      </c>
      <c r="K113">
        <f t="shared" si="3"/>
        <v>42.698536495848053</v>
      </c>
      <c r="L113">
        <v>6548</v>
      </c>
      <c r="M113">
        <v>127143</v>
      </c>
      <c r="N113">
        <v>87188</v>
      </c>
      <c r="O113" s="1">
        <v>0.68600000000000005</v>
      </c>
    </row>
    <row r="114" spans="1:15" x14ac:dyDescent="0.3">
      <c r="A114">
        <v>113</v>
      </c>
      <c r="B114" t="s">
        <v>2014</v>
      </c>
      <c r="C114" t="s">
        <v>511</v>
      </c>
      <c r="D114" t="s">
        <v>3276</v>
      </c>
      <c r="E114" t="s">
        <v>173</v>
      </c>
      <c r="F114">
        <v>54312</v>
      </c>
      <c r="G114">
        <f t="shared" si="2"/>
        <v>54.487996227815849</v>
      </c>
      <c r="H114" t="s">
        <v>3275</v>
      </c>
      <c r="I114" t="s">
        <v>194</v>
      </c>
      <c r="J114">
        <v>40262</v>
      </c>
      <c r="K114">
        <f t="shared" si="3"/>
        <v>40.392467670575961</v>
      </c>
      <c r="L114">
        <v>14050</v>
      </c>
      <c r="M114">
        <v>130754</v>
      </c>
      <c r="N114">
        <v>99677</v>
      </c>
      <c r="O114" s="1">
        <v>0.76200000000000001</v>
      </c>
    </row>
    <row r="115" spans="1:15" x14ac:dyDescent="0.3">
      <c r="A115">
        <v>114</v>
      </c>
      <c r="B115" t="s">
        <v>136</v>
      </c>
      <c r="C115" t="s">
        <v>511</v>
      </c>
      <c r="D115" t="s">
        <v>3274</v>
      </c>
      <c r="E115" t="s">
        <v>3033</v>
      </c>
      <c r="F115">
        <v>58224</v>
      </c>
      <c r="G115">
        <f t="shared" si="2"/>
        <v>52.747252747252752</v>
      </c>
      <c r="H115" t="s">
        <v>3273</v>
      </c>
      <c r="I115" t="s">
        <v>187</v>
      </c>
      <c r="J115">
        <v>48293</v>
      </c>
      <c r="K115">
        <f t="shared" si="3"/>
        <v>43.750396347263617</v>
      </c>
      <c r="L115">
        <v>9931</v>
      </c>
      <c r="M115">
        <v>155397</v>
      </c>
      <c r="N115">
        <v>110383</v>
      </c>
      <c r="O115" s="1">
        <v>0.71</v>
      </c>
    </row>
    <row r="116" spans="1:15" x14ac:dyDescent="0.3">
      <c r="A116">
        <v>115</v>
      </c>
      <c r="B116" t="s">
        <v>371</v>
      </c>
      <c r="C116" t="s">
        <v>511</v>
      </c>
      <c r="D116" t="s">
        <v>3272</v>
      </c>
      <c r="E116" t="s">
        <v>187</v>
      </c>
      <c r="F116">
        <v>57065</v>
      </c>
      <c r="G116">
        <f t="shared" si="2"/>
        <v>48.116325739051248</v>
      </c>
      <c r="H116" t="s">
        <v>3271</v>
      </c>
      <c r="I116" t="s">
        <v>173</v>
      </c>
      <c r="J116">
        <v>55522</v>
      </c>
      <c r="K116">
        <f t="shared" si="3"/>
        <v>46.815291994805989</v>
      </c>
      <c r="L116">
        <v>1543</v>
      </c>
      <c r="M116">
        <v>172072</v>
      </c>
      <c r="N116">
        <v>118598</v>
      </c>
      <c r="O116" s="1">
        <v>0.68899999999999995</v>
      </c>
    </row>
    <row r="117" spans="1:15" x14ac:dyDescent="0.3">
      <c r="A117">
        <v>116</v>
      </c>
      <c r="B117" t="s">
        <v>140</v>
      </c>
      <c r="C117" t="s">
        <v>511</v>
      </c>
      <c r="D117" t="s">
        <v>3035</v>
      </c>
      <c r="E117" t="s">
        <v>173</v>
      </c>
      <c r="F117">
        <v>49683</v>
      </c>
      <c r="G117">
        <f t="shared" si="2"/>
        <v>49.323921848939719</v>
      </c>
      <c r="H117" t="s">
        <v>3270</v>
      </c>
      <c r="I117" t="s">
        <v>187</v>
      </c>
      <c r="J117">
        <v>47764</v>
      </c>
      <c r="K117">
        <f t="shared" si="3"/>
        <v>47.418791200063538</v>
      </c>
      <c r="L117">
        <v>1919</v>
      </c>
      <c r="M117">
        <v>143376</v>
      </c>
      <c r="N117">
        <v>100728</v>
      </c>
      <c r="O117" s="1">
        <v>0.70299999999999996</v>
      </c>
    </row>
    <row r="118" spans="1:15" x14ac:dyDescent="0.3">
      <c r="A118">
        <v>117</v>
      </c>
      <c r="B118" t="s">
        <v>752</v>
      </c>
      <c r="C118" t="s">
        <v>511</v>
      </c>
      <c r="D118" t="s">
        <v>3269</v>
      </c>
      <c r="E118" t="s">
        <v>3033</v>
      </c>
      <c r="F118">
        <v>55691</v>
      </c>
      <c r="G118">
        <f t="shared" si="2"/>
        <v>53.571188087382282</v>
      </c>
      <c r="H118" t="s">
        <v>3268</v>
      </c>
      <c r="I118" t="s">
        <v>2494</v>
      </c>
      <c r="J118">
        <v>42723</v>
      </c>
      <c r="K118">
        <f t="shared" si="3"/>
        <v>41.096799638311992</v>
      </c>
      <c r="L118">
        <v>12968</v>
      </c>
      <c r="M118">
        <v>143170</v>
      </c>
      <c r="N118">
        <v>103957</v>
      </c>
      <c r="O118" s="1">
        <v>0.72599999999999998</v>
      </c>
    </row>
    <row r="119" spans="1:15" x14ac:dyDescent="0.3">
      <c r="A119">
        <v>118</v>
      </c>
      <c r="B119" t="s">
        <v>2004</v>
      </c>
      <c r="C119" t="s">
        <v>1042</v>
      </c>
      <c r="D119" t="s">
        <v>3032</v>
      </c>
      <c r="E119" t="s">
        <v>173</v>
      </c>
      <c r="F119">
        <v>53579</v>
      </c>
      <c r="G119">
        <f t="shared" si="2"/>
        <v>50.645606473079255</v>
      </c>
      <c r="H119" t="s">
        <v>3267</v>
      </c>
      <c r="I119" t="s">
        <v>2494</v>
      </c>
      <c r="J119">
        <v>48952</v>
      </c>
      <c r="K119">
        <f t="shared" si="3"/>
        <v>46.271929824561404</v>
      </c>
      <c r="L119">
        <v>4627</v>
      </c>
      <c r="M119">
        <v>148537</v>
      </c>
      <c r="N119">
        <v>105792</v>
      </c>
      <c r="O119" s="1">
        <v>0.71199999999999997</v>
      </c>
    </row>
    <row r="120" spans="1:15" x14ac:dyDescent="0.3">
      <c r="A120">
        <v>119</v>
      </c>
      <c r="B120" t="s">
        <v>2001</v>
      </c>
      <c r="C120" t="s">
        <v>511</v>
      </c>
      <c r="D120" t="s">
        <v>2645</v>
      </c>
      <c r="E120" t="s">
        <v>173</v>
      </c>
      <c r="F120">
        <v>53034</v>
      </c>
      <c r="G120">
        <f t="shared" si="2"/>
        <v>54.769650215323608</v>
      </c>
      <c r="H120" t="s">
        <v>3266</v>
      </c>
      <c r="I120" t="s">
        <v>194</v>
      </c>
      <c r="J120">
        <v>37694</v>
      </c>
      <c r="K120">
        <f t="shared" si="3"/>
        <v>38.927616155983102</v>
      </c>
      <c r="L120">
        <v>15340</v>
      </c>
      <c r="M120">
        <v>125660</v>
      </c>
      <c r="N120">
        <v>96831</v>
      </c>
      <c r="O120" s="1">
        <v>0.77100000000000002</v>
      </c>
    </row>
    <row r="121" spans="1:15" x14ac:dyDescent="0.3">
      <c r="A121">
        <v>120</v>
      </c>
      <c r="B121" t="s">
        <v>131</v>
      </c>
      <c r="C121" t="s">
        <v>1042</v>
      </c>
      <c r="D121" t="s">
        <v>3265</v>
      </c>
      <c r="E121" t="s">
        <v>259</v>
      </c>
      <c r="F121">
        <v>60827</v>
      </c>
      <c r="G121">
        <f t="shared" si="2"/>
        <v>49.589114803280559</v>
      </c>
      <c r="H121" t="s">
        <v>2727</v>
      </c>
      <c r="I121" t="s">
        <v>173</v>
      </c>
      <c r="J121">
        <v>57341</v>
      </c>
      <c r="K121">
        <f t="shared" si="3"/>
        <v>46.747158859304427</v>
      </c>
      <c r="L121">
        <v>3486</v>
      </c>
      <c r="M121">
        <v>165183</v>
      </c>
      <c r="N121">
        <v>122662</v>
      </c>
      <c r="O121" s="1">
        <v>0.74299999999999999</v>
      </c>
    </row>
    <row r="122" spans="1:15" x14ac:dyDescent="0.3">
      <c r="A122">
        <v>121</v>
      </c>
      <c r="B122" t="s">
        <v>770</v>
      </c>
      <c r="C122" t="s">
        <v>511</v>
      </c>
      <c r="D122" t="s">
        <v>3264</v>
      </c>
      <c r="E122" t="s">
        <v>3017</v>
      </c>
      <c r="F122">
        <v>53206</v>
      </c>
      <c r="G122">
        <f t="shared" si="2"/>
        <v>48.497388546062766</v>
      </c>
      <c r="H122" t="s">
        <v>3263</v>
      </c>
      <c r="I122" t="s">
        <v>187</v>
      </c>
      <c r="J122">
        <v>52367</v>
      </c>
      <c r="K122">
        <f t="shared" si="3"/>
        <v>47.732638160953066</v>
      </c>
      <c r="L122">
        <v>839</v>
      </c>
      <c r="M122">
        <v>146933</v>
      </c>
      <c r="N122">
        <v>109709</v>
      </c>
      <c r="O122" s="1">
        <v>0.747</v>
      </c>
    </row>
    <row r="123" spans="1:15" x14ac:dyDescent="0.3">
      <c r="A123">
        <v>122</v>
      </c>
      <c r="B123" t="s">
        <v>403</v>
      </c>
      <c r="C123" t="s">
        <v>511</v>
      </c>
      <c r="D123" t="s">
        <v>3262</v>
      </c>
      <c r="E123" t="s">
        <v>3252</v>
      </c>
      <c r="F123">
        <v>60689</v>
      </c>
      <c r="G123">
        <f t="shared" si="2"/>
        <v>53.669558450286971</v>
      </c>
      <c r="H123" t="s">
        <v>3261</v>
      </c>
      <c r="I123" t="s">
        <v>259</v>
      </c>
      <c r="J123">
        <v>48206</v>
      </c>
      <c r="K123">
        <f t="shared" si="3"/>
        <v>42.630373455725646</v>
      </c>
      <c r="L123">
        <v>12483</v>
      </c>
      <c r="M123">
        <v>153473</v>
      </c>
      <c r="N123">
        <v>113079</v>
      </c>
      <c r="O123" s="1">
        <v>0.73699999999999999</v>
      </c>
    </row>
    <row r="124" spans="1:15" x14ac:dyDescent="0.3">
      <c r="A124">
        <v>123</v>
      </c>
      <c r="B124" t="s">
        <v>1992</v>
      </c>
      <c r="C124" t="s">
        <v>511</v>
      </c>
      <c r="D124" t="s">
        <v>2503</v>
      </c>
      <c r="E124" t="s">
        <v>173</v>
      </c>
      <c r="F124">
        <v>50875</v>
      </c>
      <c r="G124">
        <f t="shared" si="2"/>
        <v>51.585853055099271</v>
      </c>
      <c r="H124" t="s">
        <v>3260</v>
      </c>
      <c r="I124" t="s">
        <v>2494</v>
      </c>
      <c r="J124">
        <v>46408</v>
      </c>
      <c r="K124">
        <f t="shared" si="3"/>
        <v>47.056437711666767</v>
      </c>
      <c r="L124">
        <v>4467</v>
      </c>
      <c r="M124">
        <v>139675</v>
      </c>
      <c r="N124">
        <v>98622</v>
      </c>
      <c r="O124" s="1">
        <v>0.70599999999999996</v>
      </c>
    </row>
    <row r="125" spans="1:15" x14ac:dyDescent="0.3">
      <c r="A125">
        <v>124</v>
      </c>
      <c r="B125" t="s">
        <v>774</v>
      </c>
      <c r="C125" t="s">
        <v>511</v>
      </c>
      <c r="D125" t="s">
        <v>2600</v>
      </c>
      <c r="E125" t="s">
        <v>3252</v>
      </c>
      <c r="F125">
        <v>50780</v>
      </c>
      <c r="G125">
        <f t="shared" si="2"/>
        <v>54.098971927768602</v>
      </c>
      <c r="H125" t="s">
        <v>3259</v>
      </c>
      <c r="I125" t="s">
        <v>259</v>
      </c>
      <c r="J125">
        <v>38505</v>
      </c>
      <c r="K125">
        <f t="shared" si="3"/>
        <v>41.021680072444468</v>
      </c>
      <c r="L125">
        <v>12275</v>
      </c>
      <c r="M125">
        <v>148190</v>
      </c>
      <c r="N125">
        <v>93865</v>
      </c>
      <c r="O125" s="1">
        <v>0.63300000000000001</v>
      </c>
    </row>
    <row r="126" spans="1:15" x14ac:dyDescent="0.3">
      <c r="A126">
        <v>125</v>
      </c>
      <c r="B126" t="s">
        <v>417</v>
      </c>
      <c r="C126" t="s">
        <v>511</v>
      </c>
      <c r="D126" t="s">
        <v>3258</v>
      </c>
      <c r="E126" t="s">
        <v>259</v>
      </c>
      <c r="F126">
        <v>55638</v>
      </c>
      <c r="G126">
        <f t="shared" si="2"/>
        <v>44.277676532147034</v>
      </c>
      <c r="H126" t="s">
        <v>3111</v>
      </c>
      <c r="I126" t="s">
        <v>2499</v>
      </c>
      <c r="J126">
        <v>55617</v>
      </c>
      <c r="K126">
        <f t="shared" si="3"/>
        <v>44.260964371264635</v>
      </c>
      <c r="L126">
        <v>21</v>
      </c>
      <c r="M126">
        <v>188242</v>
      </c>
      <c r="N126">
        <v>125657</v>
      </c>
      <c r="O126" s="1">
        <v>0.66800000000000004</v>
      </c>
    </row>
    <row r="127" spans="1:15" x14ac:dyDescent="0.3">
      <c r="A127">
        <v>126</v>
      </c>
      <c r="B127" t="s">
        <v>1986</v>
      </c>
      <c r="C127" t="s">
        <v>511</v>
      </c>
      <c r="D127" t="s">
        <v>3257</v>
      </c>
      <c r="E127" t="s">
        <v>173</v>
      </c>
      <c r="F127">
        <v>53304</v>
      </c>
      <c r="G127">
        <f t="shared" si="2"/>
        <v>47.50167089961235</v>
      </c>
      <c r="H127" t="s">
        <v>3256</v>
      </c>
      <c r="I127" t="s">
        <v>187</v>
      </c>
      <c r="J127">
        <v>52757</v>
      </c>
      <c r="K127">
        <f t="shared" si="3"/>
        <v>47.014213786035732</v>
      </c>
      <c r="L127">
        <v>547</v>
      </c>
      <c r="M127">
        <v>160402</v>
      </c>
      <c r="N127">
        <v>112215</v>
      </c>
      <c r="O127" s="1">
        <v>0.7</v>
      </c>
    </row>
    <row r="128" spans="1:15" x14ac:dyDescent="0.3">
      <c r="A128">
        <v>127</v>
      </c>
      <c r="B128" t="s">
        <v>146</v>
      </c>
      <c r="C128" t="s">
        <v>511</v>
      </c>
      <c r="D128" t="s">
        <v>2799</v>
      </c>
      <c r="E128" t="s">
        <v>173</v>
      </c>
      <c r="F128">
        <v>45315</v>
      </c>
      <c r="G128">
        <f t="shared" si="2"/>
        <v>48.89351647047399</v>
      </c>
      <c r="H128" t="s">
        <v>3255</v>
      </c>
      <c r="I128" t="s">
        <v>2494</v>
      </c>
      <c r="J128">
        <v>43327</v>
      </c>
      <c r="K128">
        <f t="shared" si="3"/>
        <v>46.748524508799001</v>
      </c>
      <c r="L128">
        <v>1988</v>
      </c>
      <c r="M128">
        <v>138446</v>
      </c>
      <c r="N128">
        <v>92681</v>
      </c>
      <c r="O128" s="1">
        <v>0.66900000000000004</v>
      </c>
    </row>
    <row r="129" spans="1:15" x14ac:dyDescent="0.3">
      <c r="A129">
        <v>128</v>
      </c>
      <c r="B129" t="s">
        <v>430</v>
      </c>
      <c r="C129" t="s">
        <v>511</v>
      </c>
      <c r="D129" t="s">
        <v>2292</v>
      </c>
      <c r="E129" t="s">
        <v>173</v>
      </c>
      <c r="F129">
        <v>51139</v>
      </c>
      <c r="G129">
        <f t="shared" si="2"/>
        <v>53.675714255725595</v>
      </c>
      <c r="H129" t="s">
        <v>3254</v>
      </c>
      <c r="I129" t="s">
        <v>2494</v>
      </c>
      <c r="J129">
        <v>40323</v>
      </c>
      <c r="K129">
        <f t="shared" si="3"/>
        <v>42.323194155803264</v>
      </c>
      <c r="L129">
        <v>10816</v>
      </c>
      <c r="M129">
        <v>136588</v>
      </c>
      <c r="N129">
        <v>95274</v>
      </c>
      <c r="O129" s="1">
        <v>0.69799999999999995</v>
      </c>
    </row>
    <row r="130" spans="1:15" x14ac:dyDescent="0.3">
      <c r="A130">
        <v>129</v>
      </c>
      <c r="B130" t="s">
        <v>1979</v>
      </c>
      <c r="C130" t="s">
        <v>1042</v>
      </c>
      <c r="D130" t="s">
        <v>2796</v>
      </c>
      <c r="E130" t="s">
        <v>187</v>
      </c>
      <c r="F130">
        <v>52012</v>
      </c>
      <c r="G130">
        <f t="shared" si="2"/>
        <v>47.751602063862215</v>
      </c>
      <c r="H130" t="s">
        <v>3253</v>
      </c>
      <c r="I130" t="s">
        <v>3252</v>
      </c>
      <c r="J130">
        <v>48841</v>
      </c>
      <c r="K130">
        <f t="shared" si="3"/>
        <v>44.840344466682581</v>
      </c>
      <c r="L130">
        <v>3171</v>
      </c>
      <c r="M130">
        <v>167003</v>
      </c>
      <c r="N130">
        <v>108922</v>
      </c>
      <c r="O130" s="1">
        <v>0.65200000000000002</v>
      </c>
    </row>
    <row r="131" spans="1:15" x14ac:dyDescent="0.3">
      <c r="A131">
        <v>130</v>
      </c>
      <c r="B131" t="s">
        <v>1976</v>
      </c>
      <c r="C131" t="s">
        <v>511</v>
      </c>
      <c r="D131" t="s">
        <v>3251</v>
      </c>
      <c r="E131" t="s">
        <v>2494</v>
      </c>
      <c r="F131">
        <v>52749</v>
      </c>
      <c r="G131">
        <f t="shared" ref="G131:G141" si="4">F131 / N131 * 100</f>
        <v>48.085653339167536</v>
      </c>
      <c r="H131" t="s">
        <v>3250</v>
      </c>
      <c r="I131" t="s">
        <v>3017</v>
      </c>
      <c r="J131">
        <v>51140</v>
      </c>
      <c r="K131">
        <f t="shared" ref="K131:K141" si="5">J131 / N131 * 100</f>
        <v>46.618899159510654</v>
      </c>
      <c r="L131">
        <v>1609</v>
      </c>
      <c r="M131">
        <v>160262</v>
      </c>
      <c r="N131">
        <v>109698</v>
      </c>
      <c r="O131" s="1">
        <v>0.68400000000000005</v>
      </c>
    </row>
    <row r="132" spans="1:15" x14ac:dyDescent="0.3">
      <c r="A132">
        <v>131</v>
      </c>
      <c r="B132" t="s">
        <v>1973</v>
      </c>
      <c r="C132" t="s">
        <v>511</v>
      </c>
      <c r="D132" t="s">
        <v>2293</v>
      </c>
      <c r="E132" t="s">
        <v>173</v>
      </c>
      <c r="F132">
        <v>54489</v>
      </c>
      <c r="G132">
        <f t="shared" si="4"/>
        <v>55.122355868934051</v>
      </c>
      <c r="H132" t="s">
        <v>3249</v>
      </c>
      <c r="I132" t="s">
        <v>259</v>
      </c>
      <c r="J132">
        <v>42418</v>
      </c>
      <c r="K132">
        <f t="shared" si="5"/>
        <v>42.911047940840255</v>
      </c>
      <c r="L132">
        <v>12071</v>
      </c>
      <c r="M132">
        <v>145586</v>
      </c>
      <c r="N132">
        <v>98851</v>
      </c>
      <c r="O132" s="1">
        <v>0.67900000000000005</v>
      </c>
    </row>
    <row r="133" spans="1:15" x14ac:dyDescent="0.3">
      <c r="A133">
        <v>132</v>
      </c>
      <c r="B133" t="s">
        <v>148</v>
      </c>
      <c r="C133" t="s">
        <v>511</v>
      </c>
      <c r="D133" t="s">
        <v>3248</v>
      </c>
      <c r="E133" t="s">
        <v>187</v>
      </c>
      <c r="F133">
        <v>62270</v>
      </c>
      <c r="G133">
        <f t="shared" si="4"/>
        <v>47.833033752746154</v>
      </c>
      <c r="H133" t="s">
        <v>2590</v>
      </c>
      <c r="I133" t="s">
        <v>173</v>
      </c>
      <c r="J133">
        <v>62114</v>
      </c>
      <c r="K133">
        <f t="shared" si="5"/>
        <v>47.713201517874978</v>
      </c>
      <c r="L133">
        <v>156</v>
      </c>
      <c r="M133">
        <v>182135</v>
      </c>
      <c r="N133">
        <v>130182</v>
      </c>
      <c r="O133" s="1">
        <v>0.71499999999999997</v>
      </c>
    </row>
    <row r="134" spans="1:15" x14ac:dyDescent="0.3">
      <c r="A134">
        <v>133</v>
      </c>
      <c r="B134" t="s">
        <v>1969</v>
      </c>
      <c r="C134" t="s">
        <v>511</v>
      </c>
      <c r="D134" t="s">
        <v>3247</v>
      </c>
      <c r="E134" t="s">
        <v>194</v>
      </c>
      <c r="F134">
        <v>49917</v>
      </c>
      <c r="G134">
        <f t="shared" si="4"/>
        <v>44.446917823466038</v>
      </c>
      <c r="H134" t="s">
        <v>3246</v>
      </c>
      <c r="I134" t="s">
        <v>2494</v>
      </c>
      <c r="J134">
        <v>45624</v>
      </c>
      <c r="K134">
        <f t="shared" si="5"/>
        <v>40.624360013178162</v>
      </c>
      <c r="L134">
        <v>4293</v>
      </c>
      <c r="M134">
        <v>174313</v>
      </c>
      <c r="N134">
        <v>112307</v>
      </c>
      <c r="O134" s="1">
        <v>0.64400000000000002</v>
      </c>
    </row>
    <row r="135" spans="1:15" x14ac:dyDescent="0.3">
      <c r="A135">
        <v>134</v>
      </c>
      <c r="B135" t="s">
        <v>1965</v>
      </c>
      <c r="C135" t="s">
        <v>511</v>
      </c>
      <c r="D135" t="s">
        <v>3245</v>
      </c>
      <c r="E135" t="s">
        <v>173</v>
      </c>
      <c r="F135">
        <v>63202</v>
      </c>
      <c r="G135">
        <f t="shared" si="4"/>
        <v>48.880123743232787</v>
      </c>
      <c r="H135" t="s">
        <v>3011</v>
      </c>
      <c r="I135" t="s">
        <v>2494</v>
      </c>
      <c r="J135">
        <v>56818</v>
      </c>
      <c r="K135">
        <f t="shared" si="5"/>
        <v>43.942768754833722</v>
      </c>
      <c r="L135">
        <v>6384</v>
      </c>
      <c r="M135">
        <v>211264</v>
      </c>
      <c r="N135">
        <v>129300</v>
      </c>
      <c r="O135" s="1">
        <v>0.61199999999999999</v>
      </c>
    </row>
    <row r="136" spans="1:15" x14ac:dyDescent="0.3">
      <c r="A136">
        <v>135</v>
      </c>
      <c r="B136" t="s">
        <v>1962</v>
      </c>
      <c r="C136" t="s">
        <v>511</v>
      </c>
      <c r="D136" t="s">
        <v>2790</v>
      </c>
      <c r="E136" t="s">
        <v>3049</v>
      </c>
      <c r="F136">
        <v>48912</v>
      </c>
      <c r="G136">
        <f t="shared" si="4"/>
        <v>52.073928966868245</v>
      </c>
      <c r="H136" t="s">
        <v>3244</v>
      </c>
      <c r="I136" t="s">
        <v>1420</v>
      </c>
      <c r="J136">
        <v>40531</v>
      </c>
      <c r="K136">
        <f t="shared" si="5"/>
        <v>43.151137041137893</v>
      </c>
      <c r="L136">
        <v>8381</v>
      </c>
      <c r="M136">
        <v>171199</v>
      </c>
      <c r="N136">
        <v>93928</v>
      </c>
      <c r="O136" s="1">
        <v>0.54900000000000004</v>
      </c>
    </row>
    <row r="137" spans="1:15" x14ac:dyDescent="0.3">
      <c r="A137">
        <v>136</v>
      </c>
      <c r="B137" t="s">
        <v>1958</v>
      </c>
      <c r="C137" t="s">
        <v>511</v>
      </c>
      <c r="D137" t="s">
        <v>3243</v>
      </c>
      <c r="E137" t="s">
        <v>173</v>
      </c>
      <c r="F137">
        <v>43419</v>
      </c>
      <c r="G137">
        <f t="shared" si="4"/>
        <v>49.219520489712629</v>
      </c>
      <c r="H137" t="s">
        <v>3242</v>
      </c>
      <c r="I137" t="s">
        <v>3241</v>
      </c>
      <c r="J137">
        <v>29351</v>
      </c>
      <c r="K137">
        <f t="shared" si="5"/>
        <v>33.272119254095109</v>
      </c>
      <c r="L137">
        <v>14068</v>
      </c>
      <c r="M137">
        <v>160274</v>
      </c>
      <c r="N137">
        <v>88215</v>
      </c>
      <c r="O137" s="1">
        <v>0.55000000000000004</v>
      </c>
    </row>
    <row r="138" spans="1:15" x14ac:dyDescent="0.3">
      <c r="A138">
        <v>137</v>
      </c>
      <c r="B138" t="s">
        <v>462</v>
      </c>
      <c r="C138" t="s">
        <v>511</v>
      </c>
      <c r="D138" t="s">
        <v>1950</v>
      </c>
      <c r="E138" t="s">
        <v>173</v>
      </c>
      <c r="F138">
        <v>56648</v>
      </c>
      <c r="G138">
        <f t="shared" si="4"/>
        <v>46.33745327236587</v>
      </c>
      <c r="H138" t="s">
        <v>3006</v>
      </c>
      <c r="I138" t="s">
        <v>2494</v>
      </c>
      <c r="J138">
        <v>47291</v>
      </c>
      <c r="K138">
        <f t="shared" si="5"/>
        <v>38.683528151098969</v>
      </c>
      <c r="L138">
        <v>9357</v>
      </c>
      <c r="M138">
        <v>180006</v>
      </c>
      <c r="N138">
        <v>122251</v>
      </c>
      <c r="O138" s="1">
        <v>0.67900000000000005</v>
      </c>
    </row>
    <row r="139" spans="1:15" x14ac:dyDescent="0.3">
      <c r="A139">
        <v>138</v>
      </c>
      <c r="B139" t="s">
        <v>1953</v>
      </c>
      <c r="C139" t="s">
        <v>511</v>
      </c>
      <c r="D139" t="s">
        <v>3240</v>
      </c>
      <c r="E139" t="s">
        <v>3237</v>
      </c>
      <c r="F139">
        <v>54110</v>
      </c>
      <c r="G139">
        <f t="shared" si="4"/>
        <v>47.727413052490455</v>
      </c>
      <c r="H139" t="s">
        <v>3239</v>
      </c>
      <c r="I139" t="s">
        <v>173</v>
      </c>
      <c r="J139">
        <v>52065</v>
      </c>
      <c r="K139">
        <f t="shared" si="5"/>
        <v>45.923632610939116</v>
      </c>
      <c r="L139">
        <v>2045</v>
      </c>
      <c r="M139">
        <v>174249</v>
      </c>
      <c r="N139">
        <v>113373</v>
      </c>
      <c r="O139" s="1">
        <v>0.65100000000000002</v>
      </c>
    </row>
    <row r="140" spans="1:15" x14ac:dyDescent="0.3">
      <c r="A140">
        <v>139</v>
      </c>
      <c r="B140" t="s">
        <v>798</v>
      </c>
      <c r="C140" t="s">
        <v>511</v>
      </c>
      <c r="D140" t="s">
        <v>2778</v>
      </c>
      <c r="E140" t="s">
        <v>173</v>
      </c>
      <c r="F140">
        <v>56305</v>
      </c>
      <c r="G140">
        <f t="shared" si="4"/>
        <v>49.992452964209292</v>
      </c>
      <c r="H140" t="s">
        <v>3238</v>
      </c>
      <c r="I140" t="s">
        <v>3237</v>
      </c>
      <c r="J140">
        <v>49830</v>
      </c>
      <c r="K140">
        <f t="shared" si="5"/>
        <v>44.243387464817495</v>
      </c>
      <c r="L140">
        <v>6475</v>
      </c>
      <c r="M140">
        <v>166114</v>
      </c>
      <c r="N140">
        <v>112627</v>
      </c>
      <c r="O140" s="1">
        <v>0.67800000000000005</v>
      </c>
    </row>
    <row r="141" spans="1:15" x14ac:dyDescent="0.3">
      <c r="A141">
        <v>140</v>
      </c>
      <c r="B141" t="s">
        <v>156</v>
      </c>
      <c r="C141" t="s">
        <v>511</v>
      </c>
      <c r="D141" t="s">
        <v>2271</v>
      </c>
      <c r="E141" t="s">
        <v>173</v>
      </c>
      <c r="F141">
        <v>55915</v>
      </c>
      <c r="G141">
        <f t="shared" si="4"/>
        <v>53.148109423416912</v>
      </c>
      <c r="H141" t="s">
        <v>3236</v>
      </c>
      <c r="I141" t="s">
        <v>2494</v>
      </c>
      <c r="J141">
        <v>44365</v>
      </c>
      <c r="K141">
        <f t="shared" si="5"/>
        <v>42.169648118928578</v>
      </c>
      <c r="L141">
        <v>11550</v>
      </c>
      <c r="M141">
        <v>159833</v>
      </c>
      <c r="N141">
        <v>105206</v>
      </c>
      <c r="O141" s="1">
        <v>0.65800000000000003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26CD6-CDAC-4071-A259-7F9D4BDD8ABB}">
  <dimension ref="A1:O141"/>
  <sheetViews>
    <sheetView workbookViewId="0">
      <selection activeCell="L1" sqref="L1:L1048576"/>
    </sheetView>
  </sheetViews>
  <sheetFormatPr defaultRowHeight="14.4" x14ac:dyDescent="0.3"/>
  <sheetData>
    <row r="1" spans="1:15" x14ac:dyDescent="0.3">
      <c r="A1" t="s">
        <v>508</v>
      </c>
      <c r="B1" t="s">
        <v>170</v>
      </c>
      <c r="C1" t="s">
        <v>804</v>
      </c>
      <c r="D1" t="s">
        <v>507</v>
      </c>
      <c r="E1" t="s">
        <v>506</v>
      </c>
      <c r="F1" t="s">
        <v>505</v>
      </c>
      <c r="G1" t="s">
        <v>4271</v>
      </c>
      <c r="H1" t="s">
        <v>802</v>
      </c>
      <c r="I1" t="s">
        <v>502</v>
      </c>
      <c r="J1" t="s">
        <v>501</v>
      </c>
      <c r="K1" t="s">
        <v>4272</v>
      </c>
      <c r="L1" t="s">
        <v>499</v>
      </c>
      <c r="M1" t="s">
        <v>2265</v>
      </c>
      <c r="N1" t="s">
        <v>2264</v>
      </c>
      <c r="O1" t="s">
        <v>1407</v>
      </c>
    </row>
    <row r="2" spans="1:15" x14ac:dyDescent="0.3">
      <c r="A2">
        <v>1</v>
      </c>
      <c r="B2" t="s">
        <v>512</v>
      </c>
      <c r="C2" t="s">
        <v>511</v>
      </c>
      <c r="D2" t="s">
        <v>3680</v>
      </c>
      <c r="E2" t="s">
        <v>2494</v>
      </c>
      <c r="F2">
        <v>39242</v>
      </c>
      <c r="G2">
        <f t="shared" ref="G2:G33" si="0">F2 / N2 * 100</f>
        <v>35.439036945390178</v>
      </c>
      <c r="H2" t="s">
        <v>3679</v>
      </c>
      <c r="I2" t="s">
        <v>2572</v>
      </c>
      <c r="J2">
        <v>34413</v>
      </c>
      <c r="K2">
        <f t="shared" ref="K2:K33" si="1">J2 / N2 * 100</f>
        <v>31.078017899233281</v>
      </c>
      <c r="L2">
        <v>4829</v>
      </c>
      <c r="M2">
        <v>154227</v>
      </c>
      <c r="N2">
        <v>110731</v>
      </c>
      <c r="O2" s="1">
        <v>0.71799999999999997</v>
      </c>
    </row>
    <row r="3" spans="1:15" x14ac:dyDescent="0.3">
      <c r="A3">
        <v>2</v>
      </c>
      <c r="B3" t="s">
        <v>515</v>
      </c>
      <c r="C3" t="s">
        <v>511</v>
      </c>
      <c r="D3" t="s">
        <v>3234</v>
      </c>
      <c r="E3" t="s">
        <v>2499</v>
      </c>
      <c r="F3">
        <v>38774</v>
      </c>
      <c r="G3">
        <f t="shared" si="0"/>
        <v>38.397322268545572</v>
      </c>
      <c r="H3" t="s">
        <v>3678</v>
      </c>
      <c r="I3" t="s">
        <v>2572</v>
      </c>
      <c r="J3">
        <v>28432</v>
      </c>
      <c r="K3">
        <f t="shared" si="1"/>
        <v>28.155791683584042</v>
      </c>
      <c r="L3">
        <v>10342</v>
      </c>
      <c r="M3">
        <v>154904</v>
      </c>
      <c r="N3">
        <v>100981</v>
      </c>
      <c r="O3" s="1">
        <v>0.65200000000000002</v>
      </c>
    </row>
    <row r="4" spans="1:15" x14ac:dyDescent="0.3">
      <c r="A4">
        <v>3</v>
      </c>
      <c r="B4" t="s">
        <v>2259</v>
      </c>
      <c r="C4" t="s">
        <v>511</v>
      </c>
      <c r="D4" t="s">
        <v>3677</v>
      </c>
      <c r="E4" t="s">
        <v>2494</v>
      </c>
      <c r="F4">
        <v>69221</v>
      </c>
      <c r="G4">
        <f t="shared" si="0"/>
        <v>55.601429776296243</v>
      </c>
      <c r="H4" t="s">
        <v>3676</v>
      </c>
      <c r="I4" t="s">
        <v>173</v>
      </c>
      <c r="J4">
        <v>41927</v>
      </c>
      <c r="K4">
        <f t="shared" si="1"/>
        <v>33.677657737258528</v>
      </c>
      <c r="L4">
        <v>27294</v>
      </c>
      <c r="M4">
        <v>173879</v>
      </c>
      <c r="N4">
        <v>124495</v>
      </c>
      <c r="O4" s="1">
        <v>0.71599999999999997</v>
      </c>
    </row>
    <row r="5" spans="1:15" x14ac:dyDescent="0.3">
      <c r="A5">
        <v>4</v>
      </c>
      <c r="B5" t="s">
        <v>3675</v>
      </c>
      <c r="C5" t="s">
        <v>1042</v>
      </c>
      <c r="D5" t="s">
        <v>2766</v>
      </c>
      <c r="E5" t="s">
        <v>187</v>
      </c>
      <c r="F5">
        <v>71751</v>
      </c>
      <c r="G5">
        <f t="shared" si="0"/>
        <v>55.916551068439347</v>
      </c>
      <c r="H5" t="s">
        <v>3674</v>
      </c>
      <c r="I5" t="s">
        <v>3466</v>
      </c>
      <c r="J5">
        <v>36812</v>
      </c>
      <c r="K5">
        <f t="shared" si="1"/>
        <v>28.68810299412397</v>
      </c>
      <c r="L5">
        <v>34939</v>
      </c>
      <c r="M5">
        <v>183771</v>
      </c>
      <c r="N5">
        <v>128318</v>
      </c>
      <c r="O5" s="1">
        <v>0.69799999999999995</v>
      </c>
    </row>
    <row r="6" spans="1:15" x14ac:dyDescent="0.3">
      <c r="A6">
        <v>5</v>
      </c>
      <c r="B6" t="s">
        <v>2254</v>
      </c>
      <c r="C6" t="s">
        <v>511</v>
      </c>
      <c r="D6" t="s">
        <v>3673</v>
      </c>
      <c r="E6" t="s">
        <v>2494</v>
      </c>
      <c r="F6">
        <v>81050</v>
      </c>
      <c r="G6">
        <f t="shared" si="0"/>
        <v>55.898864780611611</v>
      </c>
      <c r="H6" t="s">
        <v>3672</v>
      </c>
      <c r="I6" t="s">
        <v>173</v>
      </c>
      <c r="J6">
        <v>57222</v>
      </c>
      <c r="K6">
        <f t="shared" si="1"/>
        <v>39.465081313709533</v>
      </c>
      <c r="L6">
        <v>23828</v>
      </c>
      <c r="M6">
        <v>185121</v>
      </c>
      <c r="N6">
        <v>144994</v>
      </c>
      <c r="O6" s="1">
        <v>0.78300000000000003</v>
      </c>
    </row>
    <row r="7" spans="1:15" x14ac:dyDescent="0.3">
      <c r="A7">
        <v>6</v>
      </c>
      <c r="B7" t="s">
        <v>815</v>
      </c>
      <c r="C7" t="s">
        <v>511</v>
      </c>
      <c r="D7" t="s">
        <v>3671</v>
      </c>
      <c r="E7" t="s">
        <v>173</v>
      </c>
      <c r="F7">
        <v>63649</v>
      </c>
      <c r="G7">
        <f t="shared" si="0"/>
        <v>48.359621930464378</v>
      </c>
      <c r="H7" t="s">
        <v>2764</v>
      </c>
      <c r="I7" t="s">
        <v>2494</v>
      </c>
      <c r="J7">
        <v>61818</v>
      </c>
      <c r="K7">
        <f t="shared" si="1"/>
        <v>46.968453683442739</v>
      </c>
      <c r="L7">
        <v>1831</v>
      </c>
      <c r="M7">
        <v>165884</v>
      </c>
      <c r="N7">
        <v>131616</v>
      </c>
      <c r="O7" s="1">
        <v>0.79300000000000004</v>
      </c>
    </row>
    <row r="8" spans="1:15" x14ac:dyDescent="0.3">
      <c r="A8">
        <v>7</v>
      </c>
      <c r="B8" t="s">
        <v>2249</v>
      </c>
      <c r="C8" t="s">
        <v>511</v>
      </c>
      <c r="D8" t="s">
        <v>3670</v>
      </c>
      <c r="E8" t="s">
        <v>2494</v>
      </c>
      <c r="F8">
        <v>76974</v>
      </c>
      <c r="G8">
        <f t="shared" si="0"/>
        <v>61.711014727457844</v>
      </c>
      <c r="H8" t="s">
        <v>3669</v>
      </c>
      <c r="I8" t="s">
        <v>173</v>
      </c>
      <c r="J8">
        <v>40852</v>
      </c>
      <c r="K8">
        <f t="shared" si="1"/>
        <v>32.751557326449294</v>
      </c>
      <c r="L8">
        <v>36122</v>
      </c>
      <c r="M8">
        <v>162770</v>
      </c>
      <c r="N8">
        <v>124733</v>
      </c>
      <c r="O8" s="1">
        <v>0.76600000000000001</v>
      </c>
    </row>
    <row r="9" spans="1:15" x14ac:dyDescent="0.3">
      <c r="A9">
        <v>8</v>
      </c>
      <c r="B9" t="s">
        <v>2246</v>
      </c>
      <c r="C9" t="s">
        <v>511</v>
      </c>
      <c r="D9" t="s">
        <v>3668</v>
      </c>
      <c r="E9" t="s">
        <v>2494</v>
      </c>
      <c r="F9">
        <v>82994</v>
      </c>
      <c r="G9">
        <f t="shared" si="0"/>
        <v>57.13754621247066</v>
      </c>
      <c r="H9" t="s">
        <v>3667</v>
      </c>
      <c r="I9" t="s">
        <v>173</v>
      </c>
      <c r="J9">
        <v>53456</v>
      </c>
      <c r="K9">
        <f t="shared" si="1"/>
        <v>36.80199376260731</v>
      </c>
      <c r="L9">
        <v>29538</v>
      </c>
      <c r="M9">
        <v>185539</v>
      </c>
      <c r="N9">
        <v>145253</v>
      </c>
      <c r="O9" s="1">
        <v>0.78300000000000003</v>
      </c>
    </row>
    <row r="10" spans="1:15" x14ac:dyDescent="0.3">
      <c r="A10">
        <v>9</v>
      </c>
      <c r="B10" t="s">
        <v>2243</v>
      </c>
      <c r="C10" t="s">
        <v>511</v>
      </c>
      <c r="D10" t="s">
        <v>3666</v>
      </c>
      <c r="E10" t="s">
        <v>2494</v>
      </c>
      <c r="F10">
        <v>62768</v>
      </c>
      <c r="G10">
        <f t="shared" si="0"/>
        <v>61.704825850594261</v>
      </c>
      <c r="H10" t="s">
        <v>3665</v>
      </c>
      <c r="I10" t="s">
        <v>3049</v>
      </c>
      <c r="J10">
        <v>33300</v>
      </c>
      <c r="K10">
        <f t="shared" si="1"/>
        <v>32.735959419207063</v>
      </c>
      <c r="L10">
        <v>29468</v>
      </c>
      <c r="M10">
        <v>133825</v>
      </c>
      <c r="N10">
        <v>101723</v>
      </c>
      <c r="O10" s="1">
        <v>0.76</v>
      </c>
    </row>
    <row r="11" spans="1:15" x14ac:dyDescent="0.3">
      <c r="A11">
        <v>10</v>
      </c>
      <c r="B11" t="s">
        <v>3664</v>
      </c>
      <c r="C11" t="s">
        <v>511</v>
      </c>
      <c r="D11" t="s">
        <v>3663</v>
      </c>
      <c r="E11" t="s">
        <v>173</v>
      </c>
      <c r="F11">
        <v>49745</v>
      </c>
      <c r="G11">
        <f t="shared" si="0"/>
        <v>51.087581645647617</v>
      </c>
      <c r="H11" t="s">
        <v>3662</v>
      </c>
      <c r="I11" t="s">
        <v>2494</v>
      </c>
      <c r="J11">
        <v>41132</v>
      </c>
      <c r="K11">
        <f t="shared" si="1"/>
        <v>42.242122992235956</v>
      </c>
      <c r="L11">
        <v>8613</v>
      </c>
      <c r="M11">
        <v>130348</v>
      </c>
      <c r="N11">
        <v>97372</v>
      </c>
      <c r="O11" s="1">
        <v>0.747</v>
      </c>
    </row>
    <row r="12" spans="1:15" x14ac:dyDescent="0.3">
      <c r="A12">
        <v>11</v>
      </c>
      <c r="B12" t="s">
        <v>2237</v>
      </c>
      <c r="C12" t="s">
        <v>511</v>
      </c>
      <c r="D12" t="s">
        <v>3661</v>
      </c>
      <c r="E12" t="s">
        <v>3660</v>
      </c>
      <c r="F12">
        <v>72579</v>
      </c>
      <c r="G12">
        <f t="shared" si="0"/>
        <v>58.052982675049194</v>
      </c>
      <c r="H12" t="s">
        <v>3659</v>
      </c>
      <c r="I12" t="s">
        <v>3466</v>
      </c>
      <c r="J12">
        <v>41907</v>
      </c>
      <c r="K12">
        <f t="shared" si="1"/>
        <v>33.519700532706246</v>
      </c>
      <c r="L12">
        <v>30672</v>
      </c>
      <c r="M12">
        <v>160984</v>
      </c>
      <c r="N12">
        <v>125022</v>
      </c>
      <c r="O12" s="1">
        <v>0.77700000000000002</v>
      </c>
    </row>
    <row r="13" spans="1:15" x14ac:dyDescent="0.3">
      <c r="A13">
        <v>12</v>
      </c>
      <c r="B13" t="s">
        <v>3658</v>
      </c>
      <c r="C13" t="s">
        <v>511</v>
      </c>
      <c r="D13" t="s">
        <v>2562</v>
      </c>
      <c r="E13" t="s">
        <v>2494</v>
      </c>
      <c r="F13">
        <v>53907</v>
      </c>
      <c r="G13">
        <f t="shared" si="0"/>
        <v>53.099881796690305</v>
      </c>
      <c r="H13" t="s">
        <v>3657</v>
      </c>
      <c r="I13" t="s">
        <v>173</v>
      </c>
      <c r="J13">
        <v>43852</v>
      </c>
      <c r="K13">
        <f t="shared" si="1"/>
        <v>43.195429472025218</v>
      </c>
      <c r="L13">
        <v>10055</v>
      </c>
      <c r="M13">
        <v>131410</v>
      </c>
      <c r="N13">
        <v>101520</v>
      </c>
      <c r="O13" s="1">
        <v>0.77300000000000002</v>
      </c>
    </row>
    <row r="14" spans="1:15" x14ac:dyDescent="0.3">
      <c r="A14">
        <v>13</v>
      </c>
      <c r="B14" t="s">
        <v>2231</v>
      </c>
      <c r="C14" t="s">
        <v>511</v>
      </c>
      <c r="D14" t="s">
        <v>3656</v>
      </c>
      <c r="E14" t="s">
        <v>3237</v>
      </c>
      <c r="F14">
        <v>57840</v>
      </c>
      <c r="G14">
        <f t="shared" si="0"/>
        <v>51.92939613222962</v>
      </c>
      <c r="H14" t="s">
        <v>3655</v>
      </c>
      <c r="I14" t="s">
        <v>2499</v>
      </c>
      <c r="J14">
        <v>38604</v>
      </c>
      <c r="K14">
        <f t="shared" si="1"/>
        <v>34.659101111490187</v>
      </c>
      <c r="L14">
        <v>19236</v>
      </c>
      <c r="M14">
        <v>148842</v>
      </c>
      <c r="N14">
        <v>111382</v>
      </c>
      <c r="O14" s="1">
        <v>0.748</v>
      </c>
    </row>
    <row r="15" spans="1:15" x14ac:dyDescent="0.3">
      <c r="A15">
        <v>14</v>
      </c>
      <c r="B15" t="s">
        <v>543</v>
      </c>
      <c r="C15" t="s">
        <v>511</v>
      </c>
      <c r="D15" t="s">
        <v>3654</v>
      </c>
      <c r="E15" t="s">
        <v>2494</v>
      </c>
      <c r="F15">
        <v>78246</v>
      </c>
      <c r="G15">
        <f t="shared" si="0"/>
        <v>62.58278145695364</v>
      </c>
      <c r="H15" t="s">
        <v>3653</v>
      </c>
      <c r="I15" t="s">
        <v>173</v>
      </c>
      <c r="J15">
        <v>39919</v>
      </c>
      <c r="K15">
        <f t="shared" si="1"/>
        <v>31.928048117221742</v>
      </c>
      <c r="L15">
        <v>38327</v>
      </c>
      <c r="M15">
        <v>157631</v>
      </c>
      <c r="N15">
        <v>125028</v>
      </c>
      <c r="O15" s="1">
        <v>0.79300000000000004</v>
      </c>
    </row>
    <row r="16" spans="1:15" x14ac:dyDescent="0.3">
      <c r="A16">
        <v>15</v>
      </c>
      <c r="B16" t="s">
        <v>2226</v>
      </c>
      <c r="C16" t="s">
        <v>511</v>
      </c>
      <c r="D16" t="s">
        <v>3652</v>
      </c>
      <c r="E16" t="s">
        <v>2494</v>
      </c>
      <c r="F16">
        <v>72065</v>
      </c>
      <c r="G16">
        <f t="shared" si="0"/>
        <v>50.16567586005263</v>
      </c>
      <c r="H16" t="s">
        <v>3651</v>
      </c>
      <c r="I16" t="s">
        <v>173</v>
      </c>
      <c r="J16">
        <v>62966</v>
      </c>
      <c r="K16">
        <f t="shared" si="1"/>
        <v>43.831706739805362</v>
      </c>
      <c r="L16">
        <v>9099</v>
      </c>
      <c r="M16">
        <v>179145</v>
      </c>
      <c r="N16">
        <v>143654</v>
      </c>
      <c r="O16" s="1">
        <v>0.80200000000000005</v>
      </c>
    </row>
    <row r="17" spans="1:15" x14ac:dyDescent="0.3">
      <c r="A17">
        <v>16</v>
      </c>
      <c r="B17" t="s">
        <v>2223</v>
      </c>
      <c r="C17" t="s">
        <v>1076</v>
      </c>
      <c r="D17" t="s">
        <v>3650</v>
      </c>
      <c r="E17" t="s">
        <v>2494</v>
      </c>
      <c r="F17">
        <v>61970</v>
      </c>
      <c r="G17">
        <f t="shared" si="0"/>
        <v>48.897305401033655</v>
      </c>
      <c r="H17" t="s">
        <v>3649</v>
      </c>
      <c r="I17" t="s">
        <v>2499</v>
      </c>
      <c r="J17">
        <v>46855</v>
      </c>
      <c r="K17">
        <f t="shared" si="1"/>
        <v>36.970844675898526</v>
      </c>
      <c r="L17">
        <v>15115</v>
      </c>
      <c r="M17">
        <v>179901</v>
      </c>
      <c r="N17">
        <v>126735</v>
      </c>
      <c r="O17" s="1">
        <v>0.70399999999999996</v>
      </c>
    </row>
    <row r="18" spans="1:15" x14ac:dyDescent="0.3">
      <c r="A18">
        <v>17</v>
      </c>
      <c r="B18" t="s">
        <v>551</v>
      </c>
      <c r="C18" t="s">
        <v>511</v>
      </c>
      <c r="D18" t="s">
        <v>3648</v>
      </c>
      <c r="E18" t="s">
        <v>3237</v>
      </c>
      <c r="F18">
        <v>64932</v>
      </c>
      <c r="G18">
        <f t="shared" si="0"/>
        <v>54.58167665576692</v>
      </c>
      <c r="H18" t="s">
        <v>3647</v>
      </c>
      <c r="I18" t="s">
        <v>173</v>
      </c>
      <c r="J18">
        <v>43663</v>
      </c>
      <c r="K18">
        <f t="shared" si="1"/>
        <v>36.703008498440695</v>
      </c>
      <c r="L18">
        <v>21269</v>
      </c>
      <c r="M18">
        <v>158018</v>
      </c>
      <c r="N18">
        <v>118963</v>
      </c>
      <c r="O18" s="1">
        <v>0.753</v>
      </c>
    </row>
    <row r="19" spans="1:15" x14ac:dyDescent="0.3">
      <c r="A19">
        <v>18</v>
      </c>
      <c r="B19" t="s">
        <v>549</v>
      </c>
      <c r="C19" t="s">
        <v>511</v>
      </c>
      <c r="D19" t="s">
        <v>3646</v>
      </c>
      <c r="E19" t="s">
        <v>187</v>
      </c>
      <c r="F19">
        <v>67138</v>
      </c>
      <c r="G19">
        <f t="shared" si="0"/>
        <v>53.321367304148929</v>
      </c>
      <c r="H19" t="s">
        <v>3645</v>
      </c>
      <c r="I19" t="s">
        <v>173</v>
      </c>
      <c r="J19">
        <v>49689</v>
      </c>
      <c r="K19">
        <f t="shared" si="1"/>
        <v>39.463275938750876</v>
      </c>
      <c r="L19">
        <v>17449</v>
      </c>
      <c r="M19">
        <v>166365</v>
      </c>
      <c r="N19">
        <v>125912</v>
      </c>
      <c r="O19" s="1">
        <v>0.75700000000000001</v>
      </c>
    </row>
    <row r="20" spans="1:15" x14ac:dyDescent="0.3">
      <c r="A20">
        <v>19</v>
      </c>
      <c r="B20" t="s">
        <v>2216</v>
      </c>
      <c r="C20" t="s">
        <v>511</v>
      </c>
      <c r="D20" t="s">
        <v>3644</v>
      </c>
      <c r="E20" t="s">
        <v>2494</v>
      </c>
      <c r="F20">
        <v>70369</v>
      </c>
      <c r="G20">
        <f t="shared" si="0"/>
        <v>52.631224663804574</v>
      </c>
      <c r="H20" t="s">
        <v>3643</v>
      </c>
      <c r="I20" t="s">
        <v>2499</v>
      </c>
      <c r="J20">
        <v>54482</v>
      </c>
      <c r="K20">
        <f t="shared" si="1"/>
        <v>40.748829486469909</v>
      </c>
      <c r="L20">
        <v>15887</v>
      </c>
      <c r="M20">
        <v>161852</v>
      </c>
      <c r="N20">
        <v>133702</v>
      </c>
      <c r="O20" s="1">
        <v>0.82599999999999996</v>
      </c>
    </row>
    <row r="21" spans="1:15" x14ac:dyDescent="0.3">
      <c r="A21">
        <v>20</v>
      </c>
      <c r="B21" t="s">
        <v>557</v>
      </c>
      <c r="C21" t="s">
        <v>511</v>
      </c>
      <c r="D21" t="s">
        <v>3642</v>
      </c>
      <c r="E21" t="s">
        <v>2494</v>
      </c>
      <c r="F21">
        <v>65514</v>
      </c>
      <c r="G21">
        <f t="shared" si="0"/>
        <v>51.091008344381194</v>
      </c>
      <c r="H21" t="s">
        <v>3641</v>
      </c>
      <c r="I21" t="s">
        <v>3466</v>
      </c>
      <c r="J21">
        <v>47030</v>
      </c>
      <c r="K21">
        <f t="shared" si="1"/>
        <v>36.676284800748654</v>
      </c>
      <c r="L21">
        <v>18484</v>
      </c>
      <c r="M21">
        <v>173818</v>
      </c>
      <c r="N21">
        <v>128230</v>
      </c>
      <c r="O21" s="1">
        <v>0.73799999999999999</v>
      </c>
    </row>
    <row r="22" spans="1:15" x14ac:dyDescent="0.3">
      <c r="A22">
        <v>21</v>
      </c>
      <c r="B22" t="s">
        <v>554</v>
      </c>
      <c r="C22" t="s">
        <v>511</v>
      </c>
      <c r="D22" t="s">
        <v>3640</v>
      </c>
      <c r="E22" t="s">
        <v>2494</v>
      </c>
      <c r="F22">
        <v>69004</v>
      </c>
      <c r="G22">
        <f t="shared" si="0"/>
        <v>50.924333778587929</v>
      </c>
      <c r="H22" t="s">
        <v>3639</v>
      </c>
      <c r="I22" t="s">
        <v>3053</v>
      </c>
      <c r="J22">
        <v>58364</v>
      </c>
      <c r="K22">
        <f t="shared" si="1"/>
        <v>43.072109104595469</v>
      </c>
      <c r="L22">
        <v>10640</v>
      </c>
      <c r="M22">
        <v>168021</v>
      </c>
      <c r="N22">
        <v>135503</v>
      </c>
      <c r="O22" s="1">
        <v>0.80600000000000005</v>
      </c>
    </row>
    <row r="23" spans="1:15" x14ac:dyDescent="0.3">
      <c r="A23">
        <v>22</v>
      </c>
      <c r="B23" t="s">
        <v>560</v>
      </c>
      <c r="C23" t="s">
        <v>511</v>
      </c>
      <c r="D23" t="s">
        <v>3638</v>
      </c>
      <c r="E23" t="s">
        <v>3241</v>
      </c>
      <c r="F23">
        <v>60340</v>
      </c>
      <c r="G23">
        <f t="shared" si="0"/>
        <v>52.052691056840438</v>
      </c>
      <c r="H23" t="s">
        <v>3637</v>
      </c>
      <c r="I23" t="s">
        <v>173</v>
      </c>
      <c r="J23">
        <v>46180</v>
      </c>
      <c r="K23">
        <f t="shared" si="1"/>
        <v>39.837475522122823</v>
      </c>
      <c r="L23">
        <v>14160</v>
      </c>
      <c r="M23">
        <v>154915</v>
      </c>
      <c r="N23">
        <v>115921</v>
      </c>
      <c r="O23" s="1">
        <v>0.748</v>
      </c>
    </row>
    <row r="24" spans="1:15" x14ac:dyDescent="0.3">
      <c r="A24">
        <v>23</v>
      </c>
      <c r="B24" t="s">
        <v>563</v>
      </c>
      <c r="C24" t="s">
        <v>511</v>
      </c>
      <c r="D24" t="s">
        <v>3636</v>
      </c>
      <c r="E24" t="s">
        <v>194</v>
      </c>
      <c r="F24">
        <v>65302</v>
      </c>
      <c r="G24">
        <f t="shared" si="0"/>
        <v>48.062471939883274</v>
      </c>
      <c r="H24" t="s">
        <v>3635</v>
      </c>
      <c r="I24" t="s">
        <v>3466</v>
      </c>
      <c r="J24">
        <v>57796</v>
      </c>
      <c r="K24">
        <f t="shared" si="1"/>
        <v>42.538032958217102</v>
      </c>
      <c r="L24">
        <v>7506</v>
      </c>
      <c r="M24">
        <v>172424</v>
      </c>
      <c r="N24">
        <v>135869</v>
      </c>
      <c r="O24" s="1">
        <v>0.78800000000000003</v>
      </c>
    </row>
    <row r="25" spans="1:15" x14ac:dyDescent="0.3">
      <c r="A25">
        <v>24</v>
      </c>
      <c r="B25" t="s">
        <v>575</v>
      </c>
      <c r="C25" t="s">
        <v>511</v>
      </c>
      <c r="D25" t="s">
        <v>3634</v>
      </c>
      <c r="E25" t="s">
        <v>2494</v>
      </c>
      <c r="F25">
        <v>45693</v>
      </c>
      <c r="G25">
        <f t="shared" si="0"/>
        <v>50.014229422066549</v>
      </c>
      <c r="H25" t="s">
        <v>3633</v>
      </c>
      <c r="I25" t="s">
        <v>173</v>
      </c>
      <c r="J25">
        <v>37988</v>
      </c>
      <c r="K25">
        <f t="shared" si="1"/>
        <v>41.580560420315237</v>
      </c>
      <c r="L25">
        <v>7705</v>
      </c>
      <c r="M25">
        <v>134380</v>
      </c>
      <c r="N25">
        <v>91360</v>
      </c>
      <c r="O25" s="1">
        <v>0.68</v>
      </c>
    </row>
    <row r="26" spans="1:15" x14ac:dyDescent="0.3">
      <c r="A26">
        <v>25</v>
      </c>
      <c r="B26" t="s">
        <v>3417</v>
      </c>
      <c r="C26" t="s">
        <v>511</v>
      </c>
      <c r="D26" t="s">
        <v>3632</v>
      </c>
      <c r="E26" t="s">
        <v>3165</v>
      </c>
      <c r="F26">
        <v>51130</v>
      </c>
      <c r="G26">
        <f t="shared" si="0"/>
        <v>51.899672137803634</v>
      </c>
      <c r="H26" t="s">
        <v>3631</v>
      </c>
      <c r="I26" t="s">
        <v>2499</v>
      </c>
      <c r="J26">
        <v>37037</v>
      </c>
      <c r="K26">
        <f t="shared" si="1"/>
        <v>37.594526832932388</v>
      </c>
      <c r="L26">
        <v>14093</v>
      </c>
      <c r="M26">
        <v>144934</v>
      </c>
      <c r="N26">
        <v>98517</v>
      </c>
      <c r="O26" s="1">
        <v>0.68</v>
      </c>
    </row>
    <row r="27" spans="1:15" x14ac:dyDescent="0.3">
      <c r="A27">
        <v>26</v>
      </c>
      <c r="B27" t="s">
        <v>2199</v>
      </c>
      <c r="C27" t="s">
        <v>511</v>
      </c>
      <c r="D27" t="s">
        <v>3194</v>
      </c>
      <c r="E27" t="s">
        <v>2494</v>
      </c>
      <c r="F27">
        <v>69798</v>
      </c>
      <c r="G27">
        <f t="shared" si="0"/>
        <v>51.581864538299527</v>
      </c>
      <c r="H27" t="s">
        <v>3191</v>
      </c>
      <c r="I27" t="s">
        <v>2499</v>
      </c>
      <c r="J27">
        <v>50180</v>
      </c>
      <c r="K27">
        <f t="shared" si="1"/>
        <v>37.083841407087164</v>
      </c>
      <c r="L27">
        <v>19618</v>
      </c>
      <c r="M27">
        <v>188861</v>
      </c>
      <c r="N27">
        <v>135315</v>
      </c>
      <c r="O27" s="1">
        <v>0.71599999999999997</v>
      </c>
    </row>
    <row r="28" spans="1:15" x14ac:dyDescent="0.3">
      <c r="A28">
        <v>27</v>
      </c>
      <c r="B28" t="s">
        <v>566</v>
      </c>
      <c r="C28" t="s">
        <v>1042</v>
      </c>
      <c r="D28" t="s">
        <v>3630</v>
      </c>
      <c r="E28" t="s">
        <v>194</v>
      </c>
      <c r="F28">
        <v>60027</v>
      </c>
      <c r="G28">
        <f t="shared" si="0"/>
        <v>46.260018495684342</v>
      </c>
      <c r="H28" t="s">
        <v>3629</v>
      </c>
      <c r="I28" t="s">
        <v>2494</v>
      </c>
      <c r="J28">
        <v>59730</v>
      </c>
      <c r="K28">
        <f t="shared" si="1"/>
        <v>46.031134401972871</v>
      </c>
      <c r="L28">
        <v>297</v>
      </c>
      <c r="M28">
        <v>165951</v>
      </c>
      <c r="N28">
        <v>129760</v>
      </c>
      <c r="O28" s="1">
        <v>0.78200000000000003</v>
      </c>
    </row>
    <row r="29" spans="1:15" x14ac:dyDescent="0.3">
      <c r="A29">
        <v>28</v>
      </c>
      <c r="B29" t="s">
        <v>2194</v>
      </c>
      <c r="C29" t="s">
        <v>511</v>
      </c>
      <c r="D29" t="s">
        <v>3628</v>
      </c>
      <c r="E29" t="s">
        <v>2494</v>
      </c>
      <c r="F29">
        <v>61104</v>
      </c>
      <c r="G29">
        <f t="shared" si="0"/>
        <v>49.660687727054771</v>
      </c>
      <c r="H29" t="s">
        <v>3627</v>
      </c>
      <c r="I29" t="s">
        <v>1443</v>
      </c>
      <c r="J29">
        <v>55625</v>
      </c>
      <c r="K29">
        <f t="shared" si="1"/>
        <v>45.207772892403469</v>
      </c>
      <c r="L29">
        <v>5479</v>
      </c>
      <c r="M29">
        <v>161002</v>
      </c>
      <c r="N29">
        <v>123043</v>
      </c>
      <c r="O29" s="1">
        <v>0.76400000000000001</v>
      </c>
    </row>
    <row r="30" spans="1:15" x14ac:dyDescent="0.3">
      <c r="A30">
        <v>29</v>
      </c>
      <c r="B30" t="s">
        <v>2191</v>
      </c>
      <c r="C30" t="s">
        <v>511</v>
      </c>
      <c r="D30" t="s">
        <v>3626</v>
      </c>
      <c r="E30" t="s">
        <v>3237</v>
      </c>
      <c r="F30">
        <v>50023</v>
      </c>
      <c r="G30">
        <f t="shared" si="0"/>
        <v>43.852128480258088</v>
      </c>
      <c r="H30" t="s">
        <v>3625</v>
      </c>
      <c r="I30" t="s">
        <v>173</v>
      </c>
      <c r="J30">
        <v>48182</v>
      </c>
      <c r="K30">
        <f t="shared" si="1"/>
        <v>42.238235500385727</v>
      </c>
      <c r="L30">
        <v>1841</v>
      </c>
      <c r="M30">
        <v>157684</v>
      </c>
      <c r="N30">
        <v>114072</v>
      </c>
      <c r="O30" s="1">
        <v>0.72299999999999998</v>
      </c>
    </row>
    <row r="31" spans="1:15" x14ac:dyDescent="0.3">
      <c r="A31">
        <v>30</v>
      </c>
      <c r="B31" t="s">
        <v>3624</v>
      </c>
      <c r="C31" t="s">
        <v>511</v>
      </c>
      <c r="D31" t="s">
        <v>3623</v>
      </c>
      <c r="E31" t="s">
        <v>2494</v>
      </c>
      <c r="F31">
        <v>63092</v>
      </c>
      <c r="G31">
        <f t="shared" si="0"/>
        <v>50.377680895574827</v>
      </c>
      <c r="H31" t="s">
        <v>3622</v>
      </c>
      <c r="I31" t="s">
        <v>3466</v>
      </c>
      <c r="J31">
        <v>37552</v>
      </c>
      <c r="K31">
        <f t="shared" si="1"/>
        <v>29.984509493923568</v>
      </c>
      <c r="L31">
        <v>25540</v>
      </c>
      <c r="M31">
        <v>182483</v>
      </c>
      <c r="N31">
        <v>125238</v>
      </c>
      <c r="O31" s="1">
        <v>0.68600000000000005</v>
      </c>
    </row>
    <row r="32" spans="1:15" x14ac:dyDescent="0.3">
      <c r="A32">
        <v>31</v>
      </c>
      <c r="B32" t="s">
        <v>2184</v>
      </c>
      <c r="C32" t="s">
        <v>1042</v>
      </c>
      <c r="D32" t="s">
        <v>3406</v>
      </c>
      <c r="E32" t="s">
        <v>173</v>
      </c>
      <c r="F32">
        <v>85118</v>
      </c>
      <c r="G32">
        <f t="shared" si="0"/>
        <v>53.873174807116584</v>
      </c>
      <c r="H32" t="s">
        <v>3621</v>
      </c>
      <c r="I32" t="s">
        <v>2494</v>
      </c>
      <c r="J32">
        <v>67957</v>
      </c>
      <c r="K32">
        <f t="shared" si="1"/>
        <v>43.011576169167768</v>
      </c>
      <c r="L32">
        <v>17161</v>
      </c>
      <c r="M32">
        <v>201112</v>
      </c>
      <c r="N32">
        <v>157997</v>
      </c>
      <c r="O32" s="1">
        <v>0.78600000000000003</v>
      </c>
    </row>
    <row r="33" spans="1:15" x14ac:dyDescent="0.3">
      <c r="A33">
        <v>32</v>
      </c>
      <c r="B33" t="s">
        <v>2181</v>
      </c>
      <c r="C33" t="s">
        <v>511</v>
      </c>
      <c r="D33" t="s">
        <v>2180</v>
      </c>
      <c r="E33" t="s">
        <v>173</v>
      </c>
      <c r="F33">
        <v>87522</v>
      </c>
      <c r="G33">
        <f t="shared" si="0"/>
        <v>53.759121397508657</v>
      </c>
      <c r="H33" t="s">
        <v>3620</v>
      </c>
      <c r="I33" t="s">
        <v>2494</v>
      </c>
      <c r="J33">
        <v>69452</v>
      </c>
      <c r="K33">
        <f t="shared" si="1"/>
        <v>42.659885506498611</v>
      </c>
      <c r="L33">
        <v>18070</v>
      </c>
      <c r="M33">
        <v>203352</v>
      </c>
      <c r="N33">
        <v>162804</v>
      </c>
      <c r="O33" s="1">
        <v>0.80100000000000005</v>
      </c>
    </row>
    <row r="34" spans="1:15" x14ac:dyDescent="0.3">
      <c r="A34">
        <v>33</v>
      </c>
      <c r="B34" t="s">
        <v>581</v>
      </c>
      <c r="C34" t="s">
        <v>511</v>
      </c>
      <c r="D34" t="s">
        <v>3619</v>
      </c>
      <c r="E34" t="s">
        <v>2499</v>
      </c>
      <c r="F34">
        <v>76646</v>
      </c>
      <c r="G34">
        <f t="shared" ref="G34:G65" si="2">F34 / N34 * 100</f>
        <v>52.129142833824162</v>
      </c>
      <c r="H34" t="s">
        <v>3618</v>
      </c>
      <c r="I34" t="s">
        <v>3165</v>
      </c>
      <c r="J34">
        <v>61274</v>
      </c>
      <c r="K34">
        <f t="shared" ref="K34:K65" si="3">J34 / N34 * 100</f>
        <v>41.674204759540508</v>
      </c>
      <c r="L34">
        <v>15372</v>
      </c>
      <c r="M34">
        <v>191141</v>
      </c>
      <c r="N34">
        <v>147031</v>
      </c>
      <c r="O34" s="1">
        <v>0.76900000000000002</v>
      </c>
    </row>
    <row r="35" spans="1:15" x14ac:dyDescent="0.3">
      <c r="A35">
        <v>34</v>
      </c>
      <c r="B35" t="s">
        <v>584</v>
      </c>
      <c r="C35" t="s">
        <v>511</v>
      </c>
      <c r="D35" t="s">
        <v>3617</v>
      </c>
      <c r="E35" t="s">
        <v>2499</v>
      </c>
      <c r="F35">
        <v>70056</v>
      </c>
      <c r="G35">
        <f t="shared" si="2"/>
        <v>58.401413851745644</v>
      </c>
      <c r="H35" t="s">
        <v>3616</v>
      </c>
      <c r="I35" t="s">
        <v>3237</v>
      </c>
      <c r="J35">
        <v>39399</v>
      </c>
      <c r="K35">
        <f t="shared" si="3"/>
        <v>32.844542999099666</v>
      </c>
      <c r="L35">
        <v>30657</v>
      </c>
      <c r="M35">
        <v>186292</v>
      </c>
      <c r="N35">
        <v>119956</v>
      </c>
      <c r="O35" s="1">
        <v>0.64400000000000002</v>
      </c>
    </row>
    <row r="36" spans="1:15" x14ac:dyDescent="0.3">
      <c r="A36">
        <v>35</v>
      </c>
      <c r="B36" t="s">
        <v>578</v>
      </c>
      <c r="C36" t="s">
        <v>511</v>
      </c>
      <c r="D36" t="s">
        <v>3615</v>
      </c>
      <c r="E36" t="s">
        <v>2499</v>
      </c>
      <c r="F36">
        <v>74950</v>
      </c>
      <c r="G36">
        <f t="shared" si="2"/>
        <v>52.176152817999558</v>
      </c>
      <c r="H36" t="s">
        <v>3614</v>
      </c>
      <c r="I36" t="s">
        <v>2494</v>
      </c>
      <c r="J36">
        <v>59978</v>
      </c>
      <c r="K36">
        <f t="shared" si="3"/>
        <v>41.753452884829585</v>
      </c>
      <c r="L36">
        <v>14972</v>
      </c>
      <c r="M36">
        <v>189580</v>
      </c>
      <c r="N36">
        <v>143648</v>
      </c>
      <c r="O36" s="1">
        <v>0.75800000000000001</v>
      </c>
    </row>
    <row r="37" spans="1:15" x14ac:dyDescent="0.3">
      <c r="A37">
        <v>36</v>
      </c>
      <c r="B37" t="s">
        <v>2172</v>
      </c>
      <c r="C37" t="s">
        <v>511</v>
      </c>
      <c r="D37" t="s">
        <v>3613</v>
      </c>
      <c r="E37" t="s">
        <v>2499</v>
      </c>
      <c r="F37">
        <v>60359</v>
      </c>
      <c r="G37">
        <f t="shared" si="2"/>
        <v>52.111788372213496</v>
      </c>
      <c r="H37" t="s">
        <v>3612</v>
      </c>
      <c r="I37" t="s">
        <v>187</v>
      </c>
      <c r="J37">
        <v>44236</v>
      </c>
      <c r="K37">
        <f t="shared" si="3"/>
        <v>38.191770414242058</v>
      </c>
      <c r="L37">
        <v>16123</v>
      </c>
      <c r="M37">
        <v>181774</v>
      </c>
      <c r="N37">
        <v>115826</v>
      </c>
      <c r="O37" s="1">
        <v>0.63700000000000001</v>
      </c>
    </row>
    <row r="38" spans="1:15" x14ac:dyDescent="0.3">
      <c r="A38">
        <v>37</v>
      </c>
      <c r="B38" t="s">
        <v>593</v>
      </c>
      <c r="C38" t="s">
        <v>511</v>
      </c>
      <c r="D38" t="s">
        <v>3611</v>
      </c>
      <c r="E38" t="s">
        <v>2499</v>
      </c>
      <c r="F38">
        <v>64038</v>
      </c>
      <c r="G38">
        <f t="shared" si="2"/>
        <v>50.200683578439055</v>
      </c>
      <c r="H38" t="s">
        <v>3610</v>
      </c>
      <c r="I38" t="s">
        <v>194</v>
      </c>
      <c r="J38">
        <v>52868</v>
      </c>
      <c r="K38">
        <f t="shared" si="3"/>
        <v>41.444294628578596</v>
      </c>
      <c r="L38">
        <v>11170</v>
      </c>
      <c r="M38">
        <v>185327</v>
      </c>
      <c r="N38">
        <v>127564</v>
      </c>
      <c r="O38" s="1">
        <v>0.68799999999999994</v>
      </c>
    </row>
    <row r="39" spans="1:15" x14ac:dyDescent="0.3">
      <c r="A39">
        <v>38</v>
      </c>
      <c r="B39" t="s">
        <v>596</v>
      </c>
      <c r="C39" t="s">
        <v>511</v>
      </c>
      <c r="D39" t="s">
        <v>3609</v>
      </c>
      <c r="E39" t="s">
        <v>2494</v>
      </c>
      <c r="F39">
        <v>71270</v>
      </c>
      <c r="G39">
        <f t="shared" si="2"/>
        <v>48.774645670369075</v>
      </c>
      <c r="H39" t="s">
        <v>3608</v>
      </c>
      <c r="I39" t="s">
        <v>2499</v>
      </c>
      <c r="J39">
        <v>62590</v>
      </c>
      <c r="K39">
        <f t="shared" si="3"/>
        <v>42.834363301647265</v>
      </c>
      <c r="L39">
        <v>8680</v>
      </c>
      <c r="M39">
        <v>186852</v>
      </c>
      <c r="N39">
        <v>146121</v>
      </c>
      <c r="O39" s="1">
        <v>0.78200000000000003</v>
      </c>
    </row>
    <row r="40" spans="1:15" x14ac:dyDescent="0.3">
      <c r="A40">
        <v>39</v>
      </c>
      <c r="B40" t="s">
        <v>631</v>
      </c>
      <c r="C40" t="s">
        <v>511</v>
      </c>
      <c r="D40" t="s">
        <v>3607</v>
      </c>
      <c r="E40" t="s">
        <v>2494</v>
      </c>
      <c r="F40">
        <v>63018</v>
      </c>
      <c r="G40">
        <f t="shared" si="2"/>
        <v>55.101077224398431</v>
      </c>
      <c r="H40" t="s">
        <v>3606</v>
      </c>
      <c r="I40" t="s">
        <v>173</v>
      </c>
      <c r="J40">
        <v>34671</v>
      </c>
      <c r="K40">
        <f t="shared" si="3"/>
        <v>30.315297985450474</v>
      </c>
      <c r="L40">
        <v>28347</v>
      </c>
      <c r="M40">
        <v>157795</v>
      </c>
      <c r="N40">
        <v>114368</v>
      </c>
      <c r="O40" s="1">
        <v>0.72499999999999998</v>
      </c>
    </row>
    <row r="41" spans="1:15" x14ac:dyDescent="0.3">
      <c r="A41">
        <v>40</v>
      </c>
      <c r="B41" t="s">
        <v>590</v>
      </c>
      <c r="C41" t="s">
        <v>511</v>
      </c>
      <c r="D41" t="s">
        <v>3605</v>
      </c>
      <c r="E41" t="s">
        <v>194</v>
      </c>
      <c r="F41">
        <v>64207</v>
      </c>
      <c r="G41">
        <f t="shared" si="2"/>
        <v>49.919531025260262</v>
      </c>
      <c r="H41" t="s">
        <v>2721</v>
      </c>
      <c r="I41" t="s">
        <v>2499</v>
      </c>
      <c r="J41">
        <v>55426</v>
      </c>
      <c r="K41">
        <f t="shared" si="3"/>
        <v>43.092496559659779</v>
      </c>
      <c r="L41">
        <v>8781</v>
      </c>
      <c r="M41">
        <v>158951</v>
      </c>
      <c r="N41">
        <v>128621</v>
      </c>
      <c r="O41" s="1">
        <v>0.80900000000000005</v>
      </c>
    </row>
    <row r="42" spans="1:15" x14ac:dyDescent="0.3">
      <c r="A42">
        <v>41</v>
      </c>
      <c r="B42" t="s">
        <v>599</v>
      </c>
      <c r="C42" t="s">
        <v>511</v>
      </c>
      <c r="D42" t="s">
        <v>3163</v>
      </c>
      <c r="E42" t="s">
        <v>194</v>
      </c>
      <c r="F42">
        <v>79613</v>
      </c>
      <c r="G42">
        <f t="shared" si="2"/>
        <v>49.134728136764799</v>
      </c>
      <c r="H42" t="s">
        <v>3604</v>
      </c>
      <c r="I42" t="s">
        <v>2499</v>
      </c>
      <c r="J42">
        <v>74540</v>
      </c>
      <c r="K42">
        <f t="shared" si="3"/>
        <v>46.003826451891626</v>
      </c>
      <c r="L42">
        <v>5073</v>
      </c>
      <c r="M42">
        <v>193087</v>
      </c>
      <c r="N42">
        <v>162030</v>
      </c>
      <c r="O42" s="1">
        <v>0.83899999999999997</v>
      </c>
    </row>
    <row r="43" spans="1:15" x14ac:dyDescent="0.3">
      <c r="A43">
        <v>42</v>
      </c>
      <c r="B43" t="s">
        <v>608</v>
      </c>
      <c r="C43" t="s">
        <v>511</v>
      </c>
      <c r="D43" t="s">
        <v>3603</v>
      </c>
      <c r="E43" t="s">
        <v>2494</v>
      </c>
      <c r="F43">
        <v>76059</v>
      </c>
      <c r="G43">
        <f t="shared" si="2"/>
        <v>52.380066939382672</v>
      </c>
      <c r="H43" t="s">
        <v>3602</v>
      </c>
      <c r="I43" t="s">
        <v>2499</v>
      </c>
      <c r="J43">
        <v>62056</v>
      </c>
      <c r="K43">
        <f t="shared" si="3"/>
        <v>42.736526038868917</v>
      </c>
      <c r="L43">
        <v>14003</v>
      </c>
      <c r="M43">
        <v>187416</v>
      </c>
      <c r="N43">
        <v>145206</v>
      </c>
      <c r="O43" s="1">
        <v>0.77500000000000002</v>
      </c>
    </row>
    <row r="44" spans="1:15" x14ac:dyDescent="0.3">
      <c r="A44">
        <v>43</v>
      </c>
      <c r="B44" t="s">
        <v>2158</v>
      </c>
      <c r="C44" t="s">
        <v>1042</v>
      </c>
      <c r="D44" t="s">
        <v>3601</v>
      </c>
      <c r="E44" t="s">
        <v>2494</v>
      </c>
      <c r="F44">
        <v>59093</v>
      </c>
      <c r="G44">
        <f t="shared" si="2"/>
        <v>48.282144928957194</v>
      </c>
      <c r="H44" t="s">
        <v>2154</v>
      </c>
      <c r="I44" t="s">
        <v>173</v>
      </c>
      <c r="J44">
        <v>52144</v>
      </c>
      <c r="K44">
        <f t="shared" si="3"/>
        <v>42.60443986894461</v>
      </c>
      <c r="L44">
        <v>6949</v>
      </c>
      <c r="M44">
        <v>160629</v>
      </c>
      <c r="N44">
        <v>122391</v>
      </c>
      <c r="O44" s="1">
        <v>0.76200000000000001</v>
      </c>
    </row>
    <row r="45" spans="1:15" x14ac:dyDescent="0.3">
      <c r="A45">
        <v>44</v>
      </c>
      <c r="B45" t="s">
        <v>602</v>
      </c>
      <c r="C45" t="s">
        <v>511</v>
      </c>
      <c r="D45" t="s">
        <v>3600</v>
      </c>
      <c r="E45" t="s">
        <v>173</v>
      </c>
      <c r="F45">
        <v>57752</v>
      </c>
      <c r="G45">
        <f t="shared" si="2"/>
        <v>45.848384049284313</v>
      </c>
      <c r="H45" t="s">
        <v>2928</v>
      </c>
      <c r="I45" t="s">
        <v>187</v>
      </c>
      <c r="J45">
        <v>57186</v>
      </c>
      <c r="K45">
        <f t="shared" si="3"/>
        <v>45.39904575153021</v>
      </c>
      <c r="L45">
        <v>566</v>
      </c>
      <c r="M45">
        <v>166031</v>
      </c>
      <c r="N45">
        <v>125963</v>
      </c>
      <c r="O45" s="1">
        <v>0.75900000000000001</v>
      </c>
    </row>
    <row r="46" spans="1:15" x14ac:dyDescent="0.3">
      <c r="A46">
        <v>45</v>
      </c>
      <c r="B46" t="s">
        <v>605</v>
      </c>
      <c r="C46" t="s">
        <v>511</v>
      </c>
      <c r="D46" t="s">
        <v>3599</v>
      </c>
      <c r="E46" t="s">
        <v>2494</v>
      </c>
      <c r="F46">
        <v>63447</v>
      </c>
      <c r="G46">
        <f t="shared" si="2"/>
        <v>55.67968407196139</v>
      </c>
      <c r="H46" t="s">
        <v>2926</v>
      </c>
      <c r="I46" t="s">
        <v>173</v>
      </c>
      <c r="J46">
        <v>39104</v>
      </c>
      <c r="K46">
        <f t="shared" si="3"/>
        <v>34.316805616498463</v>
      </c>
      <c r="L46">
        <v>24343</v>
      </c>
      <c r="M46">
        <v>159447</v>
      </c>
      <c r="N46">
        <v>113950</v>
      </c>
      <c r="O46" s="1">
        <v>0.71499999999999997</v>
      </c>
    </row>
    <row r="47" spans="1:15" x14ac:dyDescent="0.3">
      <c r="A47">
        <v>46</v>
      </c>
      <c r="B47" t="s">
        <v>2152</v>
      </c>
      <c r="C47" t="s">
        <v>511</v>
      </c>
      <c r="D47" t="s">
        <v>3598</v>
      </c>
      <c r="E47" t="s">
        <v>2494</v>
      </c>
      <c r="F47">
        <v>67872</v>
      </c>
      <c r="G47">
        <f t="shared" si="2"/>
        <v>47.810650887573964</v>
      </c>
      <c r="H47" t="s">
        <v>3597</v>
      </c>
      <c r="I47" t="s">
        <v>173</v>
      </c>
      <c r="J47">
        <v>63524</v>
      </c>
      <c r="K47">
        <f t="shared" si="3"/>
        <v>44.747816286277825</v>
      </c>
      <c r="L47">
        <v>4348</v>
      </c>
      <c r="M47">
        <v>184636</v>
      </c>
      <c r="N47">
        <v>141960</v>
      </c>
      <c r="O47" s="1">
        <v>0.76900000000000002</v>
      </c>
    </row>
    <row r="48" spans="1:15" x14ac:dyDescent="0.3">
      <c r="A48">
        <v>47</v>
      </c>
      <c r="B48" t="s">
        <v>2149</v>
      </c>
      <c r="C48" t="s">
        <v>511</v>
      </c>
      <c r="D48" t="s">
        <v>3155</v>
      </c>
      <c r="E48" t="s">
        <v>187</v>
      </c>
      <c r="F48">
        <v>70172</v>
      </c>
      <c r="G48">
        <f t="shared" si="2"/>
        <v>49.627995134232933</v>
      </c>
      <c r="H48" t="s">
        <v>3384</v>
      </c>
      <c r="I48" t="s">
        <v>2499</v>
      </c>
      <c r="J48">
        <v>62959</v>
      </c>
      <c r="K48">
        <f t="shared" si="3"/>
        <v>44.526719284845399</v>
      </c>
      <c r="L48">
        <v>7213</v>
      </c>
      <c r="M48">
        <v>189065</v>
      </c>
      <c r="N48">
        <v>141396</v>
      </c>
      <c r="O48" s="1">
        <v>0.748</v>
      </c>
    </row>
    <row r="49" spans="1:15" x14ac:dyDescent="0.3">
      <c r="A49">
        <v>48</v>
      </c>
      <c r="B49" t="s">
        <v>2146</v>
      </c>
      <c r="C49" t="s">
        <v>511</v>
      </c>
      <c r="D49" t="s">
        <v>2837</v>
      </c>
      <c r="E49" t="s">
        <v>2494</v>
      </c>
      <c r="F49">
        <v>64775</v>
      </c>
      <c r="G49">
        <f t="shared" si="2"/>
        <v>55.435740755004403</v>
      </c>
      <c r="H49" t="s">
        <v>3224</v>
      </c>
      <c r="I49" t="s">
        <v>173</v>
      </c>
      <c r="J49">
        <v>44758</v>
      </c>
      <c r="K49">
        <f t="shared" si="3"/>
        <v>38.304791736202041</v>
      </c>
      <c r="L49">
        <v>20017</v>
      </c>
      <c r="M49">
        <v>152322</v>
      </c>
      <c r="N49">
        <v>116847</v>
      </c>
      <c r="O49" s="1">
        <v>0.76700000000000002</v>
      </c>
    </row>
    <row r="50" spans="1:15" x14ac:dyDescent="0.3">
      <c r="A50">
        <v>49</v>
      </c>
      <c r="B50" t="s">
        <v>617</v>
      </c>
      <c r="C50" t="s">
        <v>511</v>
      </c>
      <c r="D50" t="s">
        <v>3596</v>
      </c>
      <c r="E50" t="s">
        <v>2494</v>
      </c>
      <c r="F50">
        <v>41166</v>
      </c>
      <c r="G50">
        <f t="shared" si="2"/>
        <v>36.962279906260939</v>
      </c>
      <c r="H50" t="s">
        <v>2917</v>
      </c>
      <c r="I50" t="s">
        <v>173</v>
      </c>
      <c r="J50">
        <v>39822</v>
      </c>
      <c r="K50">
        <f t="shared" si="3"/>
        <v>35.75552422939132</v>
      </c>
      <c r="L50">
        <v>1344</v>
      </c>
      <c r="M50">
        <v>155550</v>
      </c>
      <c r="N50">
        <v>111373</v>
      </c>
      <c r="O50" s="1">
        <v>0.71599999999999997</v>
      </c>
    </row>
    <row r="51" spans="1:15" x14ac:dyDescent="0.3">
      <c r="A51">
        <v>50</v>
      </c>
      <c r="B51" t="s">
        <v>4</v>
      </c>
      <c r="C51" t="s">
        <v>511</v>
      </c>
      <c r="D51" t="s">
        <v>3595</v>
      </c>
      <c r="E51" t="s">
        <v>173</v>
      </c>
      <c r="F51">
        <v>55352</v>
      </c>
      <c r="G51">
        <f t="shared" si="2"/>
        <v>46.494359560188492</v>
      </c>
      <c r="H51" t="s">
        <v>3594</v>
      </c>
      <c r="I51" t="s">
        <v>3237</v>
      </c>
      <c r="J51">
        <v>53340</v>
      </c>
      <c r="K51">
        <f t="shared" si="3"/>
        <v>44.80432755709738</v>
      </c>
      <c r="L51">
        <v>2012</v>
      </c>
      <c r="M51">
        <v>147882</v>
      </c>
      <c r="N51">
        <v>119051</v>
      </c>
      <c r="O51" s="1">
        <v>0.80500000000000005</v>
      </c>
    </row>
    <row r="52" spans="1:15" x14ac:dyDescent="0.3">
      <c r="A52">
        <v>51</v>
      </c>
      <c r="B52" t="s">
        <v>2140</v>
      </c>
      <c r="C52" t="s">
        <v>511</v>
      </c>
      <c r="D52" t="s">
        <v>3593</v>
      </c>
      <c r="E52" t="s">
        <v>2494</v>
      </c>
      <c r="F52">
        <v>55934</v>
      </c>
      <c r="G52">
        <f t="shared" si="2"/>
        <v>48.731061761092867</v>
      </c>
      <c r="H52" t="s">
        <v>2699</v>
      </c>
      <c r="I52" t="s">
        <v>173</v>
      </c>
      <c r="J52">
        <v>50808</v>
      </c>
      <c r="K52">
        <f t="shared" si="3"/>
        <v>44.265165837551514</v>
      </c>
      <c r="L52">
        <v>5126</v>
      </c>
      <c r="M52">
        <v>151147</v>
      </c>
      <c r="N52">
        <v>114781</v>
      </c>
      <c r="O52" s="1">
        <v>0.75900000000000001</v>
      </c>
    </row>
    <row r="53" spans="1:15" x14ac:dyDescent="0.3">
      <c r="A53">
        <v>52</v>
      </c>
      <c r="B53" t="s">
        <v>2137</v>
      </c>
      <c r="C53" t="s">
        <v>1042</v>
      </c>
      <c r="D53" t="s">
        <v>3592</v>
      </c>
      <c r="E53" t="s">
        <v>2494</v>
      </c>
      <c r="F53">
        <v>59239</v>
      </c>
      <c r="G53">
        <f t="shared" si="2"/>
        <v>52.003722138825246</v>
      </c>
      <c r="H53" t="s">
        <v>3376</v>
      </c>
      <c r="I53" t="s">
        <v>173</v>
      </c>
      <c r="J53">
        <v>45369</v>
      </c>
      <c r="K53">
        <f t="shared" si="3"/>
        <v>39.827763293039425</v>
      </c>
      <c r="L53">
        <v>13870</v>
      </c>
      <c r="M53">
        <v>157508</v>
      </c>
      <c r="N53">
        <v>113913</v>
      </c>
      <c r="O53" s="1">
        <v>0.72299999999999998</v>
      </c>
    </row>
    <row r="54" spans="1:15" x14ac:dyDescent="0.3">
      <c r="A54">
        <v>53</v>
      </c>
      <c r="B54" t="s">
        <v>625</v>
      </c>
      <c r="C54" t="s">
        <v>511</v>
      </c>
      <c r="D54" t="s">
        <v>3591</v>
      </c>
      <c r="E54" t="s">
        <v>2494</v>
      </c>
      <c r="F54">
        <v>73231</v>
      </c>
      <c r="G54">
        <f t="shared" si="2"/>
        <v>65.602128479158637</v>
      </c>
      <c r="H54" t="s">
        <v>3590</v>
      </c>
      <c r="I54" t="s">
        <v>194</v>
      </c>
      <c r="J54">
        <v>25560</v>
      </c>
      <c r="K54">
        <f t="shared" si="3"/>
        <v>22.897275797507817</v>
      </c>
      <c r="L54">
        <v>47671</v>
      </c>
      <c r="M54">
        <v>157847</v>
      </c>
      <c r="N54">
        <v>111629</v>
      </c>
      <c r="O54" s="1">
        <v>0.70699999999999996</v>
      </c>
    </row>
    <row r="55" spans="1:15" x14ac:dyDescent="0.3">
      <c r="A55">
        <v>54</v>
      </c>
      <c r="B55" t="s">
        <v>2132</v>
      </c>
      <c r="C55" t="s">
        <v>1042</v>
      </c>
      <c r="D55" t="s">
        <v>3589</v>
      </c>
      <c r="E55" t="s">
        <v>2494</v>
      </c>
      <c r="F55">
        <v>62695</v>
      </c>
      <c r="G55">
        <f t="shared" si="2"/>
        <v>53.574938260000174</v>
      </c>
      <c r="H55" t="s">
        <v>3588</v>
      </c>
      <c r="I55" t="s">
        <v>173</v>
      </c>
      <c r="J55">
        <v>48066</v>
      </c>
      <c r="K55">
        <f t="shared" si="3"/>
        <v>41.073976910521864</v>
      </c>
      <c r="L55">
        <v>14629</v>
      </c>
      <c r="M55">
        <v>157690</v>
      </c>
      <c r="N55">
        <v>117023</v>
      </c>
      <c r="O55" s="1">
        <v>0.74199999999999999</v>
      </c>
    </row>
    <row r="56" spans="1:15" x14ac:dyDescent="0.3">
      <c r="A56">
        <v>55</v>
      </c>
      <c r="B56" t="s">
        <v>643</v>
      </c>
      <c r="C56" t="s">
        <v>511</v>
      </c>
      <c r="D56" t="s">
        <v>3587</v>
      </c>
      <c r="E56" t="s">
        <v>2494</v>
      </c>
      <c r="F56">
        <v>66928</v>
      </c>
      <c r="G56">
        <f t="shared" si="2"/>
        <v>54.953608670662611</v>
      </c>
      <c r="H56" t="s">
        <v>3586</v>
      </c>
      <c r="I56" t="s">
        <v>3466</v>
      </c>
      <c r="J56">
        <v>46107</v>
      </c>
      <c r="K56">
        <f t="shared" si="3"/>
        <v>37.857787995730355</v>
      </c>
      <c r="L56">
        <v>20821</v>
      </c>
      <c r="M56">
        <v>166588</v>
      </c>
      <c r="N56">
        <v>121790</v>
      </c>
      <c r="O56" s="1">
        <v>0.73099999999999998</v>
      </c>
    </row>
    <row r="57" spans="1:15" x14ac:dyDescent="0.3">
      <c r="A57">
        <v>56</v>
      </c>
      <c r="B57" t="s">
        <v>189</v>
      </c>
      <c r="C57" t="s">
        <v>511</v>
      </c>
      <c r="D57" t="s">
        <v>3585</v>
      </c>
      <c r="E57" t="s">
        <v>2494</v>
      </c>
      <c r="F57">
        <v>61865</v>
      </c>
      <c r="G57">
        <f t="shared" si="2"/>
        <v>53.325460720257901</v>
      </c>
      <c r="H57" t="s">
        <v>3584</v>
      </c>
      <c r="I57" t="s">
        <v>3466</v>
      </c>
      <c r="J57">
        <v>40080</v>
      </c>
      <c r="K57">
        <f t="shared" si="3"/>
        <v>34.547554605478645</v>
      </c>
      <c r="L57">
        <v>21785</v>
      </c>
      <c r="M57">
        <v>165142</v>
      </c>
      <c r="N57">
        <v>116014</v>
      </c>
      <c r="O57" s="1">
        <v>0.70299999999999996</v>
      </c>
    </row>
    <row r="58" spans="1:15" x14ac:dyDescent="0.3">
      <c r="A58">
        <v>57</v>
      </c>
      <c r="B58" t="s">
        <v>200</v>
      </c>
      <c r="C58" t="s">
        <v>511</v>
      </c>
      <c r="D58" t="s">
        <v>3583</v>
      </c>
      <c r="E58" t="s">
        <v>187</v>
      </c>
      <c r="F58">
        <v>56380</v>
      </c>
      <c r="G58">
        <f t="shared" si="2"/>
        <v>53.985215825960395</v>
      </c>
      <c r="H58" t="s">
        <v>3582</v>
      </c>
      <c r="I58" t="s">
        <v>3049</v>
      </c>
      <c r="J58">
        <v>41776</v>
      </c>
      <c r="K58">
        <f t="shared" si="3"/>
        <v>40.00153203876058</v>
      </c>
      <c r="L58">
        <v>14604</v>
      </c>
      <c r="M58">
        <v>145868</v>
      </c>
      <c r="N58">
        <v>104436</v>
      </c>
      <c r="O58" s="1">
        <v>0.71599999999999997</v>
      </c>
    </row>
    <row r="59" spans="1:15" x14ac:dyDescent="0.3">
      <c r="A59">
        <v>58</v>
      </c>
      <c r="B59" t="s">
        <v>16</v>
      </c>
      <c r="C59" t="s">
        <v>511</v>
      </c>
      <c r="D59" t="s">
        <v>3366</v>
      </c>
      <c r="E59" t="s">
        <v>173</v>
      </c>
      <c r="F59">
        <v>45655</v>
      </c>
      <c r="G59">
        <f t="shared" si="2"/>
        <v>47.797774218201994</v>
      </c>
      <c r="H59" t="s">
        <v>3581</v>
      </c>
      <c r="I59" t="s">
        <v>2494</v>
      </c>
      <c r="J59">
        <v>43059</v>
      </c>
      <c r="K59">
        <f t="shared" si="3"/>
        <v>45.079933414994187</v>
      </c>
      <c r="L59">
        <v>2596</v>
      </c>
      <c r="M59">
        <v>141489</v>
      </c>
      <c r="N59">
        <v>95517</v>
      </c>
      <c r="O59" s="1">
        <v>0.67500000000000004</v>
      </c>
    </row>
    <row r="60" spans="1:15" x14ac:dyDescent="0.3">
      <c r="A60">
        <v>59</v>
      </c>
      <c r="B60" t="s">
        <v>197</v>
      </c>
      <c r="C60" t="s">
        <v>511</v>
      </c>
      <c r="D60" t="s">
        <v>3580</v>
      </c>
      <c r="E60" t="s">
        <v>187</v>
      </c>
      <c r="F60">
        <v>61467</v>
      </c>
      <c r="G60">
        <f t="shared" si="2"/>
        <v>49.989427456083277</v>
      </c>
      <c r="H60" t="s">
        <v>3579</v>
      </c>
      <c r="I60" t="s">
        <v>173</v>
      </c>
      <c r="J60">
        <v>53498</v>
      </c>
      <c r="K60">
        <f t="shared" si="3"/>
        <v>43.50845803513338</v>
      </c>
      <c r="L60">
        <v>7969</v>
      </c>
      <c r="M60">
        <v>173657</v>
      </c>
      <c r="N60">
        <v>122960</v>
      </c>
      <c r="O60" s="1">
        <v>0.70799999999999996</v>
      </c>
    </row>
    <row r="61" spans="1:15" x14ac:dyDescent="0.3">
      <c r="A61">
        <v>60</v>
      </c>
      <c r="B61" t="s">
        <v>206</v>
      </c>
      <c r="C61" t="s">
        <v>511</v>
      </c>
      <c r="D61" t="s">
        <v>3578</v>
      </c>
      <c r="E61" t="s">
        <v>2494</v>
      </c>
      <c r="F61">
        <v>61499</v>
      </c>
      <c r="G61">
        <f t="shared" si="2"/>
        <v>53.657493848918982</v>
      </c>
      <c r="H61" t="s">
        <v>3132</v>
      </c>
      <c r="I61" t="s">
        <v>173</v>
      </c>
      <c r="J61">
        <v>41616</v>
      </c>
      <c r="K61">
        <f t="shared" si="3"/>
        <v>36.309700385642238</v>
      </c>
      <c r="L61">
        <v>19883</v>
      </c>
      <c r="M61">
        <v>152159</v>
      </c>
      <c r="N61">
        <v>114614</v>
      </c>
      <c r="O61" s="1">
        <v>0.753</v>
      </c>
    </row>
    <row r="62" spans="1:15" x14ac:dyDescent="0.3">
      <c r="A62">
        <v>61</v>
      </c>
      <c r="B62" t="s">
        <v>2120</v>
      </c>
      <c r="C62" t="s">
        <v>511</v>
      </c>
      <c r="D62" t="s">
        <v>3577</v>
      </c>
      <c r="E62" t="s">
        <v>2494</v>
      </c>
      <c r="F62">
        <v>51378</v>
      </c>
      <c r="G62">
        <f t="shared" si="2"/>
        <v>53.725818257868873</v>
      </c>
      <c r="H62" t="s">
        <v>3364</v>
      </c>
      <c r="I62" t="s">
        <v>173</v>
      </c>
      <c r="J62">
        <v>36823</v>
      </c>
      <c r="K62">
        <f t="shared" si="3"/>
        <v>38.505699048415771</v>
      </c>
      <c r="L62">
        <v>14555</v>
      </c>
      <c r="M62">
        <v>136449</v>
      </c>
      <c r="N62">
        <v>95630</v>
      </c>
      <c r="O62" s="1">
        <v>0.70099999999999996</v>
      </c>
    </row>
    <row r="63" spans="1:15" x14ac:dyDescent="0.3">
      <c r="A63">
        <v>62</v>
      </c>
      <c r="B63" t="s">
        <v>2118</v>
      </c>
      <c r="C63" t="s">
        <v>511</v>
      </c>
      <c r="D63" t="s">
        <v>3576</v>
      </c>
      <c r="E63" t="s">
        <v>187</v>
      </c>
      <c r="F63">
        <v>46004</v>
      </c>
      <c r="G63">
        <f t="shared" si="2"/>
        <v>44.859193384819406</v>
      </c>
      <c r="H63" t="s">
        <v>3575</v>
      </c>
      <c r="I63" t="s">
        <v>173</v>
      </c>
      <c r="J63">
        <v>38976</v>
      </c>
      <c r="K63">
        <f t="shared" si="3"/>
        <v>38.006084717996721</v>
      </c>
      <c r="L63">
        <v>7028</v>
      </c>
      <c r="M63">
        <v>143976</v>
      </c>
      <c r="N63">
        <v>102552</v>
      </c>
      <c r="O63" s="1">
        <v>0.71199999999999997</v>
      </c>
    </row>
    <row r="64" spans="1:15" x14ac:dyDescent="0.3">
      <c r="A64">
        <v>63</v>
      </c>
      <c r="B64" t="s">
        <v>22</v>
      </c>
      <c r="C64" t="s">
        <v>511</v>
      </c>
      <c r="D64" t="s">
        <v>3574</v>
      </c>
      <c r="E64" t="s">
        <v>3053</v>
      </c>
      <c r="F64">
        <v>58825</v>
      </c>
      <c r="G64">
        <f t="shared" si="2"/>
        <v>50.660546350201521</v>
      </c>
      <c r="H64" t="s">
        <v>3573</v>
      </c>
      <c r="I64" t="s">
        <v>2494</v>
      </c>
      <c r="J64">
        <v>50830</v>
      </c>
      <c r="K64">
        <f t="shared" si="3"/>
        <v>43.775190326914462</v>
      </c>
      <c r="L64">
        <v>7995</v>
      </c>
      <c r="M64">
        <v>154002</v>
      </c>
      <c r="N64">
        <v>116116</v>
      </c>
      <c r="O64" s="1">
        <v>0.754</v>
      </c>
    </row>
    <row r="65" spans="1:15" x14ac:dyDescent="0.3">
      <c r="A65">
        <v>64</v>
      </c>
      <c r="B65" t="s">
        <v>18</v>
      </c>
      <c r="C65" t="s">
        <v>511</v>
      </c>
      <c r="D65" t="s">
        <v>3572</v>
      </c>
      <c r="E65" t="s">
        <v>2494</v>
      </c>
      <c r="F65">
        <v>49598</v>
      </c>
      <c r="G65">
        <f t="shared" si="2"/>
        <v>50.260432500354682</v>
      </c>
      <c r="H65" t="s">
        <v>3571</v>
      </c>
      <c r="I65" t="s">
        <v>173</v>
      </c>
      <c r="J65">
        <v>41878</v>
      </c>
      <c r="K65">
        <f t="shared" si="3"/>
        <v>42.43732392938935</v>
      </c>
      <c r="L65">
        <v>7720</v>
      </c>
      <c r="M65">
        <v>136457</v>
      </c>
      <c r="N65">
        <v>98682</v>
      </c>
      <c r="O65" s="1">
        <v>0.72299999999999998</v>
      </c>
    </row>
    <row r="66" spans="1:15" x14ac:dyDescent="0.3">
      <c r="A66">
        <v>65</v>
      </c>
      <c r="B66" t="s">
        <v>637</v>
      </c>
      <c r="C66" t="s">
        <v>511</v>
      </c>
      <c r="D66" t="s">
        <v>3570</v>
      </c>
      <c r="E66" t="s">
        <v>2494</v>
      </c>
      <c r="F66">
        <v>51740</v>
      </c>
      <c r="G66">
        <f t="shared" ref="G66:G97" si="4">F66 / N66 * 100</f>
        <v>50.553509140473096</v>
      </c>
      <c r="H66" t="s">
        <v>3569</v>
      </c>
      <c r="I66" t="s">
        <v>1443</v>
      </c>
      <c r="J66">
        <v>39431</v>
      </c>
      <c r="K66">
        <f t="shared" ref="K66:K97" si="5">J66 / N66 * 100</f>
        <v>38.526776554271251</v>
      </c>
      <c r="L66">
        <v>12309</v>
      </c>
      <c r="M66">
        <v>147416</v>
      </c>
      <c r="N66">
        <v>102347</v>
      </c>
      <c r="O66" s="1">
        <v>0.69399999999999995</v>
      </c>
    </row>
    <row r="67" spans="1:15" x14ac:dyDescent="0.3">
      <c r="A67">
        <v>66</v>
      </c>
      <c r="B67" t="s">
        <v>640</v>
      </c>
      <c r="C67" t="s">
        <v>511</v>
      </c>
      <c r="D67" t="s">
        <v>3568</v>
      </c>
      <c r="E67" t="s">
        <v>173</v>
      </c>
      <c r="F67">
        <v>52511</v>
      </c>
      <c r="G67">
        <f t="shared" si="4"/>
        <v>51.786506770283737</v>
      </c>
      <c r="H67" t="s">
        <v>3567</v>
      </c>
      <c r="I67" t="s">
        <v>187</v>
      </c>
      <c r="J67">
        <v>42825</v>
      </c>
      <c r="K67">
        <f t="shared" si="5"/>
        <v>42.234144320949909</v>
      </c>
      <c r="L67">
        <v>9686</v>
      </c>
      <c r="M67">
        <v>135865</v>
      </c>
      <c r="N67">
        <v>101399</v>
      </c>
      <c r="O67" s="1">
        <v>0.746</v>
      </c>
    </row>
    <row r="68" spans="1:15" x14ac:dyDescent="0.3">
      <c r="A68">
        <v>67</v>
      </c>
      <c r="B68" t="s">
        <v>2108</v>
      </c>
      <c r="C68" t="s">
        <v>511</v>
      </c>
      <c r="D68" t="s">
        <v>3566</v>
      </c>
      <c r="E68" t="s">
        <v>187</v>
      </c>
      <c r="F68">
        <v>53197</v>
      </c>
      <c r="G68">
        <f t="shared" si="4"/>
        <v>46.266307183858061</v>
      </c>
      <c r="H68" t="s">
        <v>3355</v>
      </c>
      <c r="I68" t="s">
        <v>3017</v>
      </c>
      <c r="J68">
        <v>50675</v>
      </c>
      <c r="K68">
        <f t="shared" si="5"/>
        <v>44.072882240389632</v>
      </c>
      <c r="L68">
        <v>2522</v>
      </c>
      <c r="M68">
        <v>150578</v>
      </c>
      <c r="N68">
        <v>114980</v>
      </c>
      <c r="O68" s="1">
        <v>0.76400000000000001</v>
      </c>
    </row>
    <row r="69" spans="1:15" x14ac:dyDescent="0.3">
      <c r="A69">
        <v>68</v>
      </c>
      <c r="B69" t="s">
        <v>2105</v>
      </c>
      <c r="C69" t="s">
        <v>511</v>
      </c>
      <c r="D69" t="s">
        <v>3565</v>
      </c>
      <c r="E69" t="s">
        <v>3237</v>
      </c>
      <c r="F69">
        <v>58703</v>
      </c>
      <c r="G69">
        <f t="shared" si="4"/>
        <v>49.516250115981883</v>
      </c>
      <c r="H69" t="s">
        <v>3119</v>
      </c>
      <c r="I69" t="s">
        <v>173</v>
      </c>
      <c r="J69">
        <v>52609</v>
      </c>
      <c r="K69">
        <f t="shared" si="5"/>
        <v>44.375933126955871</v>
      </c>
      <c r="L69">
        <v>6094</v>
      </c>
      <c r="M69">
        <v>159574</v>
      </c>
      <c r="N69">
        <v>118553</v>
      </c>
      <c r="O69" s="1">
        <v>0.74299999999999999</v>
      </c>
    </row>
    <row r="70" spans="1:15" x14ac:dyDescent="0.3">
      <c r="A70">
        <v>69</v>
      </c>
      <c r="B70" t="s">
        <v>661</v>
      </c>
      <c r="C70" t="s">
        <v>511</v>
      </c>
      <c r="D70" t="s">
        <v>3564</v>
      </c>
      <c r="E70" t="s">
        <v>2494</v>
      </c>
      <c r="F70">
        <v>51590</v>
      </c>
      <c r="G70">
        <f t="shared" si="4"/>
        <v>46.760568486694218</v>
      </c>
      <c r="H70" t="s">
        <v>3563</v>
      </c>
      <c r="I70" t="s">
        <v>3466</v>
      </c>
      <c r="J70">
        <v>48516</v>
      </c>
      <c r="K70">
        <f t="shared" si="5"/>
        <v>43.974331085490533</v>
      </c>
      <c r="L70">
        <v>3074</v>
      </c>
      <c r="M70">
        <v>141413</v>
      </c>
      <c r="N70">
        <v>110328</v>
      </c>
      <c r="O70" s="1">
        <v>0.78</v>
      </c>
    </row>
    <row r="71" spans="1:15" x14ac:dyDescent="0.3">
      <c r="A71">
        <v>70</v>
      </c>
      <c r="B71" t="s">
        <v>42</v>
      </c>
      <c r="C71" t="s">
        <v>511</v>
      </c>
      <c r="D71" t="s">
        <v>3562</v>
      </c>
      <c r="E71" t="s">
        <v>173</v>
      </c>
      <c r="F71">
        <v>51099</v>
      </c>
      <c r="G71">
        <f t="shared" si="4"/>
        <v>51.057133150816327</v>
      </c>
      <c r="H71" t="s">
        <v>3561</v>
      </c>
      <c r="I71" t="s">
        <v>187</v>
      </c>
      <c r="J71">
        <v>43307</v>
      </c>
      <c r="K71">
        <f t="shared" si="5"/>
        <v>43.271517355768268</v>
      </c>
      <c r="L71">
        <v>7792</v>
      </c>
      <c r="M71">
        <v>133426</v>
      </c>
      <c r="N71">
        <v>100082</v>
      </c>
      <c r="O71" s="1">
        <v>0.75</v>
      </c>
    </row>
    <row r="72" spans="1:15" x14ac:dyDescent="0.3">
      <c r="A72">
        <v>71</v>
      </c>
      <c r="B72" t="s">
        <v>33</v>
      </c>
      <c r="C72" t="s">
        <v>1042</v>
      </c>
      <c r="D72" t="s">
        <v>3560</v>
      </c>
      <c r="E72" t="s">
        <v>2494</v>
      </c>
      <c r="F72">
        <v>46681</v>
      </c>
      <c r="G72">
        <f t="shared" si="4"/>
        <v>48.426283248267566</v>
      </c>
      <c r="H72" t="s">
        <v>3559</v>
      </c>
      <c r="I72" t="s">
        <v>173</v>
      </c>
      <c r="J72">
        <v>44050</v>
      </c>
      <c r="K72">
        <f t="shared" si="5"/>
        <v>45.696916884518032</v>
      </c>
      <c r="L72">
        <v>2631</v>
      </c>
      <c r="M72">
        <v>135335</v>
      </c>
      <c r="N72">
        <v>96396</v>
      </c>
      <c r="O72" s="1">
        <v>0.71199999999999997</v>
      </c>
    </row>
    <row r="73" spans="1:15" x14ac:dyDescent="0.3">
      <c r="A73">
        <v>72</v>
      </c>
      <c r="B73" t="s">
        <v>37</v>
      </c>
      <c r="C73" t="s">
        <v>511</v>
      </c>
      <c r="D73" t="s">
        <v>3346</v>
      </c>
      <c r="E73" t="s">
        <v>173</v>
      </c>
      <c r="F73">
        <v>43148</v>
      </c>
      <c r="G73">
        <f t="shared" si="4"/>
        <v>49.69307489433254</v>
      </c>
      <c r="H73" t="s">
        <v>3558</v>
      </c>
      <c r="I73" t="s">
        <v>2494</v>
      </c>
      <c r="J73">
        <v>37348</v>
      </c>
      <c r="K73">
        <f t="shared" si="5"/>
        <v>43.013278973614803</v>
      </c>
      <c r="L73">
        <v>5800</v>
      </c>
      <c r="M73">
        <v>141852</v>
      </c>
      <c r="N73">
        <v>86829</v>
      </c>
      <c r="O73" s="1">
        <v>0.61199999999999999</v>
      </c>
    </row>
    <row r="74" spans="1:15" x14ac:dyDescent="0.3">
      <c r="A74">
        <v>73</v>
      </c>
      <c r="B74" t="s">
        <v>35</v>
      </c>
      <c r="C74" t="s">
        <v>511</v>
      </c>
      <c r="D74" t="s">
        <v>3557</v>
      </c>
      <c r="E74" t="s">
        <v>2499</v>
      </c>
      <c r="F74">
        <v>36119</v>
      </c>
      <c r="G74">
        <f t="shared" si="4"/>
        <v>59.990366728673926</v>
      </c>
      <c r="H74" t="s">
        <v>3556</v>
      </c>
      <c r="I74" t="s">
        <v>2494</v>
      </c>
      <c r="J74">
        <v>20587</v>
      </c>
      <c r="K74">
        <f t="shared" si="5"/>
        <v>34.193130480999201</v>
      </c>
      <c r="L74">
        <v>15532</v>
      </c>
      <c r="M74">
        <v>92926</v>
      </c>
      <c r="N74">
        <v>60208</v>
      </c>
      <c r="O74" s="1">
        <v>0.64800000000000002</v>
      </c>
    </row>
    <row r="75" spans="1:15" x14ac:dyDescent="0.3">
      <c r="A75">
        <v>74</v>
      </c>
      <c r="B75" t="s">
        <v>680</v>
      </c>
      <c r="C75" t="s">
        <v>511</v>
      </c>
      <c r="D75" t="s">
        <v>3555</v>
      </c>
      <c r="E75" t="s">
        <v>2494</v>
      </c>
      <c r="F75">
        <v>60959</v>
      </c>
      <c r="G75">
        <f t="shared" si="4"/>
        <v>49.908712062288672</v>
      </c>
      <c r="H75" t="s">
        <v>3554</v>
      </c>
      <c r="I75" t="s">
        <v>173</v>
      </c>
      <c r="J75">
        <v>54701</v>
      </c>
      <c r="K75">
        <f t="shared" si="5"/>
        <v>44.785125387871396</v>
      </c>
      <c r="L75">
        <v>6258</v>
      </c>
      <c r="M75">
        <v>172602</v>
      </c>
      <c r="N75">
        <v>122141</v>
      </c>
      <c r="O75" s="1">
        <v>0.70799999999999996</v>
      </c>
    </row>
    <row r="76" spans="1:15" x14ac:dyDescent="0.3">
      <c r="A76">
        <v>75</v>
      </c>
      <c r="B76" t="s">
        <v>2093</v>
      </c>
      <c r="C76" t="s">
        <v>511</v>
      </c>
      <c r="D76" t="s">
        <v>3341</v>
      </c>
      <c r="E76" t="s">
        <v>173</v>
      </c>
      <c r="F76">
        <v>70935</v>
      </c>
      <c r="G76">
        <f t="shared" si="4"/>
        <v>50.667857142857144</v>
      </c>
      <c r="H76" t="s">
        <v>3553</v>
      </c>
      <c r="I76" t="s">
        <v>2494</v>
      </c>
      <c r="J76">
        <v>63593</v>
      </c>
      <c r="K76">
        <f t="shared" si="5"/>
        <v>45.423571428571428</v>
      </c>
      <c r="L76">
        <v>7342</v>
      </c>
      <c r="M76">
        <v>202066</v>
      </c>
      <c r="N76">
        <v>140000</v>
      </c>
      <c r="O76" s="1">
        <v>0.69299999999999995</v>
      </c>
    </row>
    <row r="77" spans="1:15" x14ac:dyDescent="0.3">
      <c r="A77">
        <v>76</v>
      </c>
      <c r="B77" t="s">
        <v>48</v>
      </c>
      <c r="C77" t="s">
        <v>511</v>
      </c>
      <c r="D77" t="s">
        <v>3552</v>
      </c>
      <c r="E77" t="s">
        <v>2494</v>
      </c>
      <c r="F77">
        <v>60548</v>
      </c>
      <c r="G77">
        <f t="shared" si="4"/>
        <v>47.654202444572121</v>
      </c>
      <c r="H77" t="s">
        <v>3551</v>
      </c>
      <c r="I77" t="s">
        <v>173</v>
      </c>
      <c r="J77">
        <v>56182</v>
      </c>
      <c r="K77">
        <f t="shared" si="5"/>
        <v>44.217949424274146</v>
      </c>
      <c r="L77">
        <v>4366</v>
      </c>
      <c r="M77">
        <v>181995</v>
      </c>
      <c r="N77">
        <v>127057</v>
      </c>
      <c r="O77" s="1">
        <v>0.69799999999999995</v>
      </c>
    </row>
    <row r="78" spans="1:15" x14ac:dyDescent="0.3">
      <c r="A78">
        <v>77</v>
      </c>
      <c r="B78" t="s">
        <v>52</v>
      </c>
      <c r="C78" t="s">
        <v>511</v>
      </c>
      <c r="D78" t="s">
        <v>3337</v>
      </c>
      <c r="E78" t="s">
        <v>2494</v>
      </c>
      <c r="F78">
        <v>63307</v>
      </c>
      <c r="G78">
        <f t="shared" si="4"/>
        <v>53.056486758297019</v>
      </c>
      <c r="H78" t="s">
        <v>3550</v>
      </c>
      <c r="I78" t="s">
        <v>173</v>
      </c>
      <c r="J78">
        <v>50846</v>
      </c>
      <c r="K78">
        <f t="shared" si="5"/>
        <v>42.613141133087495</v>
      </c>
      <c r="L78">
        <v>12461</v>
      </c>
      <c r="M78">
        <v>151391</v>
      </c>
      <c r="N78">
        <v>119320</v>
      </c>
      <c r="O78" s="1">
        <v>0.78800000000000003</v>
      </c>
    </row>
    <row r="79" spans="1:15" x14ac:dyDescent="0.3">
      <c r="A79">
        <v>78</v>
      </c>
      <c r="B79" t="s">
        <v>50</v>
      </c>
      <c r="C79" t="s">
        <v>511</v>
      </c>
      <c r="D79" t="s">
        <v>3549</v>
      </c>
      <c r="E79" t="s">
        <v>2494</v>
      </c>
      <c r="F79">
        <v>57584</v>
      </c>
      <c r="G79">
        <f t="shared" si="4"/>
        <v>48.759091948280684</v>
      </c>
      <c r="H79" t="s">
        <v>3336</v>
      </c>
      <c r="I79" t="s">
        <v>173</v>
      </c>
      <c r="J79">
        <v>55527</v>
      </c>
      <c r="K79">
        <f t="shared" si="5"/>
        <v>47.017332915604705</v>
      </c>
      <c r="L79">
        <v>2057</v>
      </c>
      <c r="M79">
        <v>150915</v>
      </c>
      <c r="N79">
        <v>118099</v>
      </c>
      <c r="O79" s="1">
        <v>0.78300000000000003</v>
      </c>
    </row>
    <row r="80" spans="1:15" x14ac:dyDescent="0.3">
      <c r="A80">
        <v>79</v>
      </c>
      <c r="B80" t="s">
        <v>2085</v>
      </c>
      <c r="C80" t="s">
        <v>511</v>
      </c>
      <c r="D80" t="s">
        <v>3548</v>
      </c>
      <c r="E80" t="s">
        <v>2494</v>
      </c>
      <c r="F80">
        <v>52903</v>
      </c>
      <c r="G80">
        <f t="shared" si="4"/>
        <v>49.027839561091341</v>
      </c>
      <c r="H80" t="s">
        <v>3333</v>
      </c>
      <c r="I80" t="s">
        <v>3466</v>
      </c>
      <c r="J80">
        <v>47753</v>
      </c>
      <c r="K80">
        <f t="shared" si="5"/>
        <v>44.25507858837485</v>
      </c>
      <c r="L80">
        <v>5150</v>
      </c>
      <c r="M80">
        <v>144261</v>
      </c>
      <c r="N80">
        <v>107904</v>
      </c>
      <c r="O80" s="1">
        <v>0.748</v>
      </c>
    </row>
    <row r="81" spans="1:15" x14ac:dyDescent="0.3">
      <c r="A81">
        <v>80</v>
      </c>
      <c r="B81" t="s">
        <v>263</v>
      </c>
      <c r="C81" t="s">
        <v>511</v>
      </c>
      <c r="D81" t="s">
        <v>3547</v>
      </c>
      <c r="E81" t="s">
        <v>187</v>
      </c>
      <c r="F81">
        <v>48338</v>
      </c>
      <c r="G81">
        <f t="shared" si="4"/>
        <v>50.506760286711383</v>
      </c>
      <c r="H81" t="s">
        <v>3546</v>
      </c>
      <c r="I81" t="s">
        <v>3466</v>
      </c>
      <c r="J81">
        <v>35113</v>
      </c>
      <c r="K81">
        <f t="shared" si="5"/>
        <v>36.68839989133388</v>
      </c>
      <c r="L81">
        <v>13225</v>
      </c>
      <c r="M81">
        <v>143555</v>
      </c>
      <c r="N81">
        <v>95706</v>
      </c>
      <c r="O81" s="1">
        <v>0.66700000000000004</v>
      </c>
    </row>
    <row r="82" spans="1:15" x14ac:dyDescent="0.3">
      <c r="A82">
        <v>81</v>
      </c>
      <c r="B82" t="s">
        <v>62</v>
      </c>
      <c r="C82" t="s">
        <v>511</v>
      </c>
      <c r="D82" t="s">
        <v>3545</v>
      </c>
      <c r="E82" t="s">
        <v>1420</v>
      </c>
      <c r="F82">
        <v>51498</v>
      </c>
      <c r="G82">
        <f t="shared" si="4"/>
        <v>47.833477303759018</v>
      </c>
      <c r="H82" t="s">
        <v>3544</v>
      </c>
      <c r="I82" t="s">
        <v>173</v>
      </c>
      <c r="J82">
        <v>49684</v>
      </c>
      <c r="K82">
        <f t="shared" si="5"/>
        <v>46.148558902480936</v>
      </c>
      <c r="L82">
        <v>1814</v>
      </c>
      <c r="M82">
        <v>156066</v>
      </c>
      <c r="N82">
        <v>107661</v>
      </c>
      <c r="O82" s="1">
        <v>0.69</v>
      </c>
    </row>
    <row r="83" spans="1:15" x14ac:dyDescent="0.3">
      <c r="A83">
        <v>82</v>
      </c>
      <c r="B83" t="s">
        <v>58</v>
      </c>
      <c r="C83" t="s">
        <v>511</v>
      </c>
      <c r="D83" t="s">
        <v>3327</v>
      </c>
      <c r="E83" t="s">
        <v>1420</v>
      </c>
      <c r="F83">
        <v>68641</v>
      </c>
      <c r="G83">
        <f t="shared" si="4"/>
        <v>53.70928239998122</v>
      </c>
      <c r="H83" t="s">
        <v>3543</v>
      </c>
      <c r="I83" t="s">
        <v>173</v>
      </c>
      <c r="J83">
        <v>54860</v>
      </c>
      <c r="K83">
        <f t="shared" si="5"/>
        <v>42.926111689266904</v>
      </c>
      <c r="L83">
        <v>13781</v>
      </c>
      <c r="M83">
        <v>164884</v>
      </c>
      <c r="N83">
        <v>127801</v>
      </c>
      <c r="O83" s="1">
        <v>0.77500000000000002</v>
      </c>
    </row>
    <row r="84" spans="1:15" x14ac:dyDescent="0.3">
      <c r="A84">
        <v>83</v>
      </c>
      <c r="B84" t="s">
        <v>283</v>
      </c>
      <c r="C84" t="s">
        <v>1042</v>
      </c>
      <c r="D84" t="s">
        <v>3542</v>
      </c>
      <c r="E84" t="s">
        <v>2494</v>
      </c>
      <c r="F84">
        <v>52795</v>
      </c>
      <c r="G84">
        <f t="shared" si="4"/>
        <v>50.449598180584623</v>
      </c>
      <c r="H84" t="s">
        <v>3326</v>
      </c>
      <c r="I84" t="s">
        <v>173</v>
      </c>
      <c r="J84">
        <v>46908</v>
      </c>
      <c r="K84">
        <f t="shared" si="5"/>
        <v>44.824126365278218</v>
      </c>
      <c r="L84">
        <v>5887</v>
      </c>
      <c r="M84">
        <v>152351</v>
      </c>
      <c r="N84">
        <v>104649</v>
      </c>
      <c r="O84" s="1">
        <v>0.68700000000000006</v>
      </c>
    </row>
    <row r="85" spans="1:15" x14ac:dyDescent="0.3">
      <c r="A85">
        <v>84</v>
      </c>
      <c r="B85" t="s">
        <v>2074</v>
      </c>
      <c r="C85" t="s">
        <v>511</v>
      </c>
      <c r="D85" t="s">
        <v>3200</v>
      </c>
      <c r="E85" t="s">
        <v>3053</v>
      </c>
      <c r="F85">
        <v>61883</v>
      </c>
      <c r="G85">
        <f t="shared" si="4"/>
        <v>55.328755610392868</v>
      </c>
      <c r="H85" t="s">
        <v>3541</v>
      </c>
      <c r="I85" t="s">
        <v>2494</v>
      </c>
      <c r="J85">
        <v>45543</v>
      </c>
      <c r="K85">
        <f t="shared" si="5"/>
        <v>40.719382007403041</v>
      </c>
      <c r="L85">
        <v>16340</v>
      </c>
      <c r="M85">
        <v>159615</v>
      </c>
      <c r="N85">
        <v>111846</v>
      </c>
      <c r="O85" s="1">
        <v>0.70099999999999996</v>
      </c>
    </row>
    <row r="86" spans="1:15" x14ac:dyDescent="0.3">
      <c r="A86">
        <v>85</v>
      </c>
      <c r="B86" t="s">
        <v>2071</v>
      </c>
      <c r="C86" t="s">
        <v>511</v>
      </c>
      <c r="D86" t="s">
        <v>3540</v>
      </c>
      <c r="E86" t="s">
        <v>2494</v>
      </c>
      <c r="F86">
        <v>69617</v>
      </c>
      <c r="G86">
        <f t="shared" si="4"/>
        <v>53.075087483894578</v>
      </c>
      <c r="H86" t="s">
        <v>3539</v>
      </c>
      <c r="I86" t="s">
        <v>3466</v>
      </c>
      <c r="J86">
        <v>49969</v>
      </c>
      <c r="K86">
        <f t="shared" si="5"/>
        <v>38.095710049021477</v>
      </c>
      <c r="L86">
        <v>19648</v>
      </c>
      <c r="M86">
        <v>183919</v>
      </c>
      <c r="N86">
        <v>131167</v>
      </c>
      <c r="O86" s="1">
        <v>0.71299999999999997</v>
      </c>
    </row>
    <row r="87" spans="1:15" x14ac:dyDescent="0.3">
      <c r="A87">
        <v>86</v>
      </c>
      <c r="B87" t="s">
        <v>2068</v>
      </c>
      <c r="C87" t="s">
        <v>511</v>
      </c>
      <c r="D87" t="s">
        <v>3538</v>
      </c>
      <c r="E87" t="s">
        <v>187</v>
      </c>
      <c r="F87">
        <v>45465</v>
      </c>
      <c r="G87">
        <f t="shared" si="4"/>
        <v>50.239789603960396</v>
      </c>
      <c r="H87" t="s">
        <v>3537</v>
      </c>
      <c r="I87" t="s">
        <v>173</v>
      </c>
      <c r="J87">
        <v>40161</v>
      </c>
      <c r="K87">
        <f t="shared" si="5"/>
        <v>44.378757072135784</v>
      </c>
      <c r="L87">
        <v>5304</v>
      </c>
      <c r="M87">
        <v>132794</v>
      </c>
      <c r="N87">
        <v>90496</v>
      </c>
      <c r="O87" s="1">
        <v>0.68100000000000005</v>
      </c>
    </row>
    <row r="88" spans="1:15" x14ac:dyDescent="0.3">
      <c r="A88">
        <v>87</v>
      </c>
      <c r="B88" t="s">
        <v>713</v>
      </c>
      <c r="C88" t="s">
        <v>511</v>
      </c>
      <c r="D88" t="s">
        <v>3536</v>
      </c>
      <c r="E88" t="s">
        <v>194</v>
      </c>
      <c r="F88">
        <v>42413</v>
      </c>
      <c r="G88">
        <f t="shared" si="4"/>
        <v>41.787853708520537</v>
      </c>
      <c r="H88" t="s">
        <v>3535</v>
      </c>
      <c r="I88" t="s">
        <v>173</v>
      </c>
      <c r="J88">
        <v>31676</v>
      </c>
      <c r="K88">
        <f t="shared" si="5"/>
        <v>31.209111689130609</v>
      </c>
      <c r="L88">
        <v>10737</v>
      </c>
      <c r="M88">
        <v>141268</v>
      </c>
      <c r="N88">
        <v>101496</v>
      </c>
      <c r="O88" s="1">
        <v>0.71799999999999997</v>
      </c>
    </row>
    <row r="89" spans="1:15" x14ac:dyDescent="0.3">
      <c r="A89">
        <v>88</v>
      </c>
      <c r="B89" t="s">
        <v>88</v>
      </c>
      <c r="C89" t="s">
        <v>511</v>
      </c>
      <c r="D89" t="s">
        <v>3534</v>
      </c>
      <c r="E89" t="s">
        <v>3053</v>
      </c>
      <c r="F89">
        <v>42290</v>
      </c>
      <c r="G89">
        <f t="shared" si="4"/>
        <v>51.450192223465862</v>
      </c>
      <c r="H89" t="s">
        <v>3533</v>
      </c>
      <c r="I89" t="s">
        <v>187</v>
      </c>
      <c r="J89">
        <v>35624</v>
      </c>
      <c r="K89">
        <f t="shared" si="5"/>
        <v>43.34030853082875</v>
      </c>
      <c r="L89">
        <v>6666</v>
      </c>
      <c r="M89">
        <v>121233</v>
      </c>
      <c r="N89">
        <v>82196</v>
      </c>
      <c r="O89" s="1">
        <v>0.67800000000000005</v>
      </c>
    </row>
    <row r="90" spans="1:15" x14ac:dyDescent="0.3">
      <c r="A90">
        <v>89</v>
      </c>
      <c r="B90" t="s">
        <v>303</v>
      </c>
      <c r="C90" t="s">
        <v>511</v>
      </c>
      <c r="D90" t="s">
        <v>3315</v>
      </c>
      <c r="E90" t="s">
        <v>3053</v>
      </c>
      <c r="F90">
        <v>50435</v>
      </c>
      <c r="G90">
        <f t="shared" si="4"/>
        <v>52.104964099385299</v>
      </c>
      <c r="H90" t="s">
        <v>3532</v>
      </c>
      <c r="I90" t="s">
        <v>2494</v>
      </c>
      <c r="J90">
        <v>40782</v>
      </c>
      <c r="K90">
        <f t="shared" si="5"/>
        <v>42.132341546567488</v>
      </c>
      <c r="L90">
        <v>9653</v>
      </c>
      <c r="M90">
        <v>142800</v>
      </c>
      <c r="N90">
        <v>96795</v>
      </c>
      <c r="O90" s="1">
        <v>0.67800000000000005</v>
      </c>
    </row>
    <row r="91" spans="1:15" x14ac:dyDescent="0.3">
      <c r="A91">
        <v>90</v>
      </c>
      <c r="B91" t="s">
        <v>82</v>
      </c>
      <c r="C91" t="s">
        <v>511</v>
      </c>
      <c r="D91" t="s">
        <v>3531</v>
      </c>
      <c r="E91" t="s">
        <v>2494</v>
      </c>
      <c r="F91">
        <v>47731</v>
      </c>
      <c r="G91">
        <f t="shared" si="4"/>
        <v>47.52994831861227</v>
      </c>
      <c r="H91" t="s">
        <v>3530</v>
      </c>
      <c r="I91" t="s">
        <v>173</v>
      </c>
      <c r="J91">
        <v>47249</v>
      </c>
      <c r="K91">
        <f t="shared" si="5"/>
        <v>47.049978590561928</v>
      </c>
      <c r="L91">
        <v>482</v>
      </c>
      <c r="M91">
        <v>144841</v>
      </c>
      <c r="N91">
        <v>100423</v>
      </c>
      <c r="O91" s="1">
        <v>0.69299999999999995</v>
      </c>
    </row>
    <row r="92" spans="1:15" x14ac:dyDescent="0.3">
      <c r="A92">
        <v>91</v>
      </c>
      <c r="B92" t="s">
        <v>80</v>
      </c>
      <c r="C92" t="s">
        <v>511</v>
      </c>
      <c r="D92" t="s">
        <v>3529</v>
      </c>
      <c r="E92" t="s">
        <v>3053</v>
      </c>
      <c r="F92">
        <v>48789</v>
      </c>
      <c r="G92">
        <f t="shared" si="4"/>
        <v>50.309867288119861</v>
      </c>
      <c r="H92" t="s">
        <v>3528</v>
      </c>
      <c r="I92" t="s">
        <v>2494</v>
      </c>
      <c r="J92">
        <v>43809</v>
      </c>
      <c r="K92">
        <f t="shared" si="5"/>
        <v>45.174629035750748</v>
      </c>
      <c r="L92">
        <v>4980</v>
      </c>
      <c r="M92">
        <v>138564</v>
      </c>
      <c r="N92">
        <v>96977</v>
      </c>
      <c r="O92" s="1">
        <v>0.7</v>
      </c>
    </row>
    <row r="93" spans="1:15" x14ac:dyDescent="0.3">
      <c r="A93">
        <v>92</v>
      </c>
      <c r="B93" t="s">
        <v>127</v>
      </c>
      <c r="C93" t="s">
        <v>511</v>
      </c>
      <c r="D93" t="s">
        <v>2057</v>
      </c>
      <c r="E93" t="s">
        <v>173</v>
      </c>
      <c r="F93">
        <v>64910</v>
      </c>
      <c r="G93">
        <f t="shared" si="4"/>
        <v>56.268312557429908</v>
      </c>
      <c r="H93" t="s">
        <v>3527</v>
      </c>
      <c r="I93" t="s">
        <v>2494</v>
      </c>
      <c r="J93">
        <v>45047</v>
      </c>
      <c r="K93">
        <f t="shared" si="5"/>
        <v>39.049740806879448</v>
      </c>
      <c r="L93">
        <v>19863</v>
      </c>
      <c r="M93">
        <v>153117</v>
      </c>
      <c r="N93">
        <v>115358</v>
      </c>
      <c r="O93" s="1">
        <v>0.753</v>
      </c>
    </row>
    <row r="94" spans="1:15" x14ac:dyDescent="0.3">
      <c r="A94">
        <v>93</v>
      </c>
      <c r="B94" t="s">
        <v>76</v>
      </c>
      <c r="C94" t="s">
        <v>511</v>
      </c>
      <c r="D94" t="s">
        <v>3526</v>
      </c>
      <c r="E94" t="s">
        <v>3525</v>
      </c>
      <c r="F94">
        <v>48795</v>
      </c>
      <c r="G94">
        <f t="shared" si="4"/>
        <v>52.048000000000002</v>
      </c>
      <c r="H94" t="s">
        <v>3524</v>
      </c>
      <c r="I94" t="s">
        <v>3053</v>
      </c>
      <c r="J94">
        <v>41158</v>
      </c>
      <c r="K94">
        <f t="shared" si="5"/>
        <v>43.901866666666663</v>
      </c>
      <c r="L94">
        <v>7637</v>
      </c>
      <c r="M94">
        <v>124825</v>
      </c>
      <c r="N94">
        <v>93750</v>
      </c>
      <c r="O94" s="1">
        <v>0.751</v>
      </c>
    </row>
    <row r="95" spans="1:15" x14ac:dyDescent="0.3">
      <c r="A95">
        <v>94</v>
      </c>
      <c r="B95" t="s">
        <v>2054</v>
      </c>
      <c r="C95" t="s">
        <v>511</v>
      </c>
      <c r="D95" t="s">
        <v>3310</v>
      </c>
      <c r="E95" t="s">
        <v>3053</v>
      </c>
      <c r="F95">
        <v>46608</v>
      </c>
      <c r="G95">
        <f t="shared" si="4"/>
        <v>51.527312526947696</v>
      </c>
      <c r="H95" t="s">
        <v>3523</v>
      </c>
      <c r="I95" t="s">
        <v>3241</v>
      </c>
      <c r="J95">
        <v>38849</v>
      </c>
      <c r="K95">
        <f t="shared" si="5"/>
        <v>42.949377024532076</v>
      </c>
      <c r="L95">
        <v>7759</v>
      </c>
      <c r="M95">
        <v>128184</v>
      </c>
      <c r="N95">
        <v>90453</v>
      </c>
      <c r="O95" s="1">
        <v>0.70599999999999996</v>
      </c>
    </row>
    <row r="96" spans="1:15" x14ac:dyDescent="0.3">
      <c r="A96">
        <v>95</v>
      </c>
      <c r="B96" t="s">
        <v>70</v>
      </c>
      <c r="C96" t="s">
        <v>511</v>
      </c>
      <c r="D96" t="s">
        <v>3307</v>
      </c>
      <c r="E96" t="s">
        <v>1420</v>
      </c>
      <c r="F96">
        <v>44958</v>
      </c>
      <c r="G96">
        <f t="shared" si="4"/>
        <v>48.30920989007447</v>
      </c>
      <c r="H96" t="s">
        <v>3308</v>
      </c>
      <c r="I96" t="s">
        <v>3053</v>
      </c>
      <c r="J96">
        <v>42957</v>
      </c>
      <c r="K96">
        <f t="shared" si="5"/>
        <v>46.159053544373165</v>
      </c>
      <c r="L96">
        <v>2001</v>
      </c>
      <c r="M96">
        <v>131824</v>
      </c>
      <c r="N96">
        <v>93063</v>
      </c>
      <c r="O96" s="1">
        <v>0.70599999999999996</v>
      </c>
    </row>
    <row r="97" spans="1:15" x14ac:dyDescent="0.3">
      <c r="A97">
        <v>96</v>
      </c>
      <c r="B97" t="s">
        <v>68</v>
      </c>
      <c r="C97" t="s">
        <v>1042</v>
      </c>
      <c r="D97" t="s">
        <v>3522</v>
      </c>
      <c r="E97" t="s">
        <v>187</v>
      </c>
      <c r="F97">
        <v>52617</v>
      </c>
      <c r="G97">
        <f t="shared" si="4"/>
        <v>52.062018878752504</v>
      </c>
      <c r="H97" t="s">
        <v>3521</v>
      </c>
      <c r="I97" t="s">
        <v>173</v>
      </c>
      <c r="J97">
        <v>43836</v>
      </c>
      <c r="K97">
        <f t="shared" si="5"/>
        <v>43.373637029268004</v>
      </c>
      <c r="L97">
        <v>8781</v>
      </c>
      <c r="M97">
        <v>138949</v>
      </c>
      <c r="N97">
        <v>101066</v>
      </c>
      <c r="O97" s="1">
        <v>0.72699999999999998</v>
      </c>
    </row>
    <row r="98" spans="1:15" x14ac:dyDescent="0.3">
      <c r="A98">
        <v>97</v>
      </c>
      <c r="B98" t="s">
        <v>95</v>
      </c>
      <c r="C98" t="s">
        <v>511</v>
      </c>
      <c r="D98" t="s">
        <v>3520</v>
      </c>
      <c r="E98" t="s">
        <v>2494</v>
      </c>
      <c r="F98">
        <v>58218</v>
      </c>
      <c r="G98">
        <f t="shared" ref="G98:G129" si="6">F98 / N98 * 100</f>
        <v>49.541331245638823</v>
      </c>
      <c r="H98" t="s">
        <v>3519</v>
      </c>
      <c r="I98" t="s">
        <v>3017</v>
      </c>
      <c r="J98">
        <v>53465</v>
      </c>
      <c r="K98">
        <f t="shared" ref="K98:K129" si="7">J98 / N98 * 100</f>
        <v>45.496706775362931</v>
      </c>
      <c r="L98">
        <v>4753</v>
      </c>
      <c r="M98">
        <v>150164</v>
      </c>
      <c r="N98">
        <v>117514</v>
      </c>
      <c r="O98" s="1">
        <v>0.78300000000000003</v>
      </c>
    </row>
    <row r="99" spans="1:15" x14ac:dyDescent="0.3">
      <c r="A99">
        <v>98</v>
      </c>
      <c r="B99" t="s">
        <v>2345</v>
      </c>
      <c r="C99" t="s">
        <v>511</v>
      </c>
      <c r="D99" t="s">
        <v>3518</v>
      </c>
      <c r="E99" t="s">
        <v>187</v>
      </c>
      <c r="F99">
        <v>55626</v>
      </c>
      <c r="G99">
        <f t="shared" si="6"/>
        <v>51.553290083410566</v>
      </c>
      <c r="H99" t="s">
        <v>3517</v>
      </c>
      <c r="I99" t="s">
        <v>173</v>
      </c>
      <c r="J99">
        <v>47092</v>
      </c>
      <c r="K99">
        <f t="shared" si="7"/>
        <v>43.644114921223355</v>
      </c>
      <c r="L99">
        <v>8534</v>
      </c>
      <c r="M99">
        <v>135676</v>
      </c>
      <c r="N99">
        <v>107900</v>
      </c>
      <c r="O99" s="1">
        <v>0.79500000000000004</v>
      </c>
    </row>
    <row r="100" spans="1:15" x14ac:dyDescent="0.3">
      <c r="A100">
        <v>99</v>
      </c>
      <c r="B100" t="s">
        <v>325</v>
      </c>
      <c r="C100" t="s">
        <v>511</v>
      </c>
      <c r="D100" t="s">
        <v>3516</v>
      </c>
      <c r="E100" t="s">
        <v>2494</v>
      </c>
      <c r="F100">
        <v>75994</v>
      </c>
      <c r="G100">
        <f t="shared" si="6"/>
        <v>53.722712362854885</v>
      </c>
      <c r="H100" t="s">
        <v>3515</v>
      </c>
      <c r="I100" t="s">
        <v>173</v>
      </c>
      <c r="J100">
        <v>58315</v>
      </c>
      <c r="K100">
        <f t="shared" si="7"/>
        <v>41.224833163669267</v>
      </c>
      <c r="L100">
        <v>17679</v>
      </c>
      <c r="M100">
        <v>178438</v>
      </c>
      <c r="N100">
        <v>141456</v>
      </c>
      <c r="O100" s="1">
        <v>0.79300000000000004</v>
      </c>
    </row>
    <row r="101" spans="1:15" x14ac:dyDescent="0.3">
      <c r="A101">
        <v>100</v>
      </c>
      <c r="B101" t="s">
        <v>728</v>
      </c>
      <c r="C101" t="s">
        <v>511</v>
      </c>
      <c r="D101" t="s">
        <v>3066</v>
      </c>
      <c r="E101" t="s">
        <v>173</v>
      </c>
      <c r="F101">
        <v>49721</v>
      </c>
      <c r="G101">
        <f t="shared" si="6"/>
        <v>58.584204262940233</v>
      </c>
      <c r="H101" t="s">
        <v>3514</v>
      </c>
      <c r="I101" t="s">
        <v>187</v>
      </c>
      <c r="J101">
        <v>32788</v>
      </c>
      <c r="K101">
        <f t="shared" si="7"/>
        <v>38.632748524230891</v>
      </c>
      <c r="L101">
        <v>16933</v>
      </c>
      <c r="M101">
        <v>114192</v>
      </c>
      <c r="N101">
        <v>84871</v>
      </c>
      <c r="O101" s="1">
        <v>0.74299999999999999</v>
      </c>
    </row>
    <row r="102" spans="1:15" x14ac:dyDescent="0.3">
      <c r="A102">
        <v>101</v>
      </c>
      <c r="B102" t="s">
        <v>334</v>
      </c>
      <c r="C102" t="s">
        <v>511</v>
      </c>
      <c r="D102" t="s">
        <v>3059</v>
      </c>
      <c r="E102" t="s">
        <v>2494</v>
      </c>
      <c r="F102">
        <v>50040</v>
      </c>
      <c r="G102">
        <f t="shared" si="6"/>
        <v>53.260672889636304</v>
      </c>
      <c r="H102" t="s">
        <v>3513</v>
      </c>
      <c r="I102" t="s">
        <v>3466</v>
      </c>
      <c r="J102">
        <v>38111</v>
      </c>
      <c r="K102">
        <f t="shared" si="7"/>
        <v>40.563898970761976</v>
      </c>
      <c r="L102">
        <v>11929</v>
      </c>
      <c r="M102">
        <v>128577</v>
      </c>
      <c r="N102">
        <v>93953</v>
      </c>
      <c r="O102" s="1">
        <v>0.73099999999999998</v>
      </c>
    </row>
    <row r="103" spans="1:15" x14ac:dyDescent="0.3">
      <c r="A103">
        <v>102</v>
      </c>
      <c r="B103" t="s">
        <v>2038</v>
      </c>
      <c r="C103" t="s">
        <v>511</v>
      </c>
      <c r="D103" t="s">
        <v>3512</v>
      </c>
      <c r="E103" t="s">
        <v>3466</v>
      </c>
      <c r="F103">
        <v>42109</v>
      </c>
      <c r="G103">
        <f t="shared" si="6"/>
        <v>50.444439120226171</v>
      </c>
      <c r="H103" t="s">
        <v>3511</v>
      </c>
      <c r="I103" t="s">
        <v>1420</v>
      </c>
      <c r="J103">
        <v>36728</v>
      </c>
      <c r="K103">
        <f t="shared" si="7"/>
        <v>43.998274953279989</v>
      </c>
      <c r="L103">
        <v>5381</v>
      </c>
      <c r="M103">
        <v>111058</v>
      </c>
      <c r="N103">
        <v>83476</v>
      </c>
      <c r="O103" s="1">
        <v>0.752</v>
      </c>
    </row>
    <row r="104" spans="1:15" x14ac:dyDescent="0.3">
      <c r="A104">
        <v>103</v>
      </c>
      <c r="B104" t="s">
        <v>759</v>
      </c>
      <c r="C104" t="s">
        <v>511</v>
      </c>
      <c r="D104" t="s">
        <v>3510</v>
      </c>
      <c r="E104" t="s">
        <v>173</v>
      </c>
      <c r="F104">
        <v>53787</v>
      </c>
      <c r="G104">
        <f t="shared" si="6"/>
        <v>48.863956393368156</v>
      </c>
      <c r="H104" t="s">
        <v>3509</v>
      </c>
      <c r="I104" t="s">
        <v>2494</v>
      </c>
      <c r="J104">
        <v>51901</v>
      </c>
      <c r="K104">
        <f t="shared" si="7"/>
        <v>47.150579150579155</v>
      </c>
      <c r="L104">
        <v>1886</v>
      </c>
      <c r="M104">
        <v>144188</v>
      </c>
      <c r="N104">
        <v>110075</v>
      </c>
      <c r="O104" s="1">
        <v>0.76300000000000001</v>
      </c>
    </row>
    <row r="105" spans="1:15" x14ac:dyDescent="0.3">
      <c r="A105">
        <v>104</v>
      </c>
      <c r="B105" t="s">
        <v>765</v>
      </c>
      <c r="C105" t="s">
        <v>511</v>
      </c>
      <c r="D105" t="s">
        <v>3295</v>
      </c>
      <c r="E105" t="s">
        <v>2494</v>
      </c>
      <c r="F105">
        <v>49697</v>
      </c>
      <c r="G105">
        <f t="shared" si="6"/>
        <v>49.78013282181243</v>
      </c>
      <c r="H105" t="s">
        <v>3508</v>
      </c>
      <c r="I105" t="s">
        <v>173</v>
      </c>
      <c r="J105">
        <v>43865</v>
      </c>
      <c r="K105">
        <f t="shared" si="7"/>
        <v>43.938377089739866</v>
      </c>
      <c r="L105">
        <v>5832</v>
      </c>
      <c r="M105">
        <v>129524</v>
      </c>
      <c r="N105">
        <v>99833</v>
      </c>
      <c r="O105" s="1">
        <v>0.77100000000000002</v>
      </c>
    </row>
    <row r="106" spans="1:15" x14ac:dyDescent="0.3">
      <c r="A106">
        <v>105</v>
      </c>
      <c r="B106" t="s">
        <v>733</v>
      </c>
      <c r="C106" t="s">
        <v>511</v>
      </c>
      <c r="D106" t="s">
        <v>3507</v>
      </c>
      <c r="E106" t="s">
        <v>3237</v>
      </c>
      <c r="F106">
        <v>28874</v>
      </c>
      <c r="G106">
        <f t="shared" si="6"/>
        <v>40.589285463261035</v>
      </c>
      <c r="H106" t="s">
        <v>3506</v>
      </c>
      <c r="I106" t="s">
        <v>3053</v>
      </c>
      <c r="J106">
        <v>19952</v>
      </c>
      <c r="K106">
        <f t="shared" si="7"/>
        <v>28.047289033836119</v>
      </c>
      <c r="L106">
        <v>8922</v>
      </c>
      <c r="M106">
        <v>110867</v>
      </c>
      <c r="N106">
        <v>71137</v>
      </c>
      <c r="O106" s="1">
        <v>0.64200000000000002</v>
      </c>
    </row>
    <row r="107" spans="1:15" x14ac:dyDescent="0.3">
      <c r="A107">
        <v>106</v>
      </c>
      <c r="B107" t="s">
        <v>736</v>
      </c>
      <c r="C107" t="s">
        <v>511</v>
      </c>
      <c r="D107" t="s">
        <v>3505</v>
      </c>
      <c r="E107" t="s">
        <v>3053</v>
      </c>
      <c r="F107">
        <v>36088</v>
      </c>
      <c r="G107">
        <f t="shared" si="6"/>
        <v>50.212185721640154</v>
      </c>
      <c r="H107" t="s">
        <v>2853</v>
      </c>
      <c r="I107" t="s">
        <v>194</v>
      </c>
      <c r="J107">
        <v>28600</v>
      </c>
      <c r="K107">
        <f t="shared" si="7"/>
        <v>39.793518943662953</v>
      </c>
      <c r="L107">
        <v>7488</v>
      </c>
      <c r="M107">
        <v>112932</v>
      </c>
      <c r="N107">
        <v>71871</v>
      </c>
      <c r="O107" s="1">
        <v>0.63600000000000001</v>
      </c>
    </row>
    <row r="108" spans="1:15" x14ac:dyDescent="0.3">
      <c r="A108">
        <v>107</v>
      </c>
      <c r="B108" t="s">
        <v>739</v>
      </c>
      <c r="C108" t="s">
        <v>511</v>
      </c>
      <c r="D108" t="s">
        <v>3504</v>
      </c>
      <c r="E108" t="s">
        <v>2494</v>
      </c>
      <c r="F108">
        <v>34007</v>
      </c>
      <c r="G108">
        <f t="shared" si="6"/>
        <v>48.724818752328282</v>
      </c>
      <c r="H108" t="s">
        <v>3503</v>
      </c>
      <c r="I108" t="s">
        <v>194</v>
      </c>
      <c r="J108">
        <v>19387</v>
      </c>
      <c r="K108">
        <f t="shared" si="7"/>
        <v>27.777459380462506</v>
      </c>
      <c r="L108">
        <v>14620</v>
      </c>
      <c r="M108">
        <v>112086</v>
      </c>
      <c r="N108">
        <v>69794</v>
      </c>
      <c r="O108" s="1">
        <v>0.623</v>
      </c>
    </row>
    <row r="109" spans="1:15" x14ac:dyDescent="0.3">
      <c r="A109">
        <v>108</v>
      </c>
      <c r="B109" t="s">
        <v>118</v>
      </c>
      <c r="C109" t="s">
        <v>511</v>
      </c>
      <c r="D109" t="s">
        <v>3502</v>
      </c>
      <c r="E109" t="s">
        <v>173</v>
      </c>
      <c r="F109">
        <v>44010</v>
      </c>
      <c r="G109">
        <f t="shared" si="6"/>
        <v>50.505514178496426</v>
      </c>
      <c r="H109" t="s">
        <v>3501</v>
      </c>
      <c r="I109" t="s">
        <v>2494</v>
      </c>
      <c r="J109">
        <v>38878</v>
      </c>
      <c r="K109">
        <f t="shared" si="7"/>
        <v>44.616073170451806</v>
      </c>
      <c r="L109">
        <v>5132</v>
      </c>
      <c r="M109">
        <v>121105</v>
      </c>
      <c r="N109">
        <v>87139</v>
      </c>
      <c r="O109" s="1">
        <v>0.72</v>
      </c>
    </row>
    <row r="110" spans="1:15" x14ac:dyDescent="0.3">
      <c r="A110">
        <v>109</v>
      </c>
      <c r="B110" t="s">
        <v>123</v>
      </c>
      <c r="C110" t="s">
        <v>511</v>
      </c>
      <c r="D110" t="s">
        <v>3048</v>
      </c>
      <c r="E110" t="s">
        <v>173</v>
      </c>
      <c r="F110">
        <v>47449</v>
      </c>
      <c r="G110">
        <f t="shared" si="6"/>
        <v>48.663145479718992</v>
      </c>
      <c r="H110" t="s">
        <v>3500</v>
      </c>
      <c r="I110" t="s">
        <v>2494</v>
      </c>
      <c r="J110">
        <v>44777</v>
      </c>
      <c r="K110">
        <f t="shared" si="7"/>
        <v>45.922773191118402</v>
      </c>
      <c r="L110">
        <v>2672</v>
      </c>
      <c r="M110">
        <v>131267</v>
      </c>
      <c r="N110">
        <v>97505</v>
      </c>
      <c r="O110" s="1">
        <v>0.74299999999999999</v>
      </c>
    </row>
    <row r="111" spans="1:15" x14ac:dyDescent="0.3">
      <c r="A111">
        <v>110</v>
      </c>
      <c r="B111" t="s">
        <v>2021</v>
      </c>
      <c r="C111" t="s">
        <v>1042</v>
      </c>
      <c r="D111" t="s">
        <v>3499</v>
      </c>
      <c r="E111" t="s">
        <v>3017</v>
      </c>
      <c r="F111">
        <v>51196</v>
      </c>
      <c r="G111">
        <f t="shared" si="6"/>
        <v>45.951549639629128</v>
      </c>
      <c r="H111" t="s">
        <v>3498</v>
      </c>
      <c r="I111" t="s">
        <v>2494</v>
      </c>
      <c r="J111">
        <v>49891</v>
      </c>
      <c r="K111">
        <f t="shared" si="7"/>
        <v>44.78023210935887</v>
      </c>
      <c r="L111">
        <v>1305</v>
      </c>
      <c r="M111">
        <v>144463</v>
      </c>
      <c r="N111">
        <v>111413</v>
      </c>
      <c r="O111" s="1">
        <v>0.77100000000000002</v>
      </c>
    </row>
    <row r="112" spans="1:15" x14ac:dyDescent="0.3">
      <c r="A112">
        <v>111</v>
      </c>
      <c r="B112" t="s">
        <v>108</v>
      </c>
      <c r="C112" t="s">
        <v>511</v>
      </c>
      <c r="D112" t="s">
        <v>3044</v>
      </c>
      <c r="E112" t="s">
        <v>2494</v>
      </c>
      <c r="F112">
        <v>49367</v>
      </c>
      <c r="G112">
        <f t="shared" si="6"/>
        <v>55.411882232773237</v>
      </c>
      <c r="H112" t="s">
        <v>3497</v>
      </c>
      <c r="I112" t="s">
        <v>173</v>
      </c>
      <c r="J112">
        <v>34396</v>
      </c>
      <c r="K112">
        <f t="shared" si="7"/>
        <v>38.607715706412542</v>
      </c>
      <c r="L112">
        <v>14971</v>
      </c>
      <c r="M112">
        <v>119189</v>
      </c>
      <c r="N112">
        <v>89091</v>
      </c>
      <c r="O112" s="1">
        <v>0.747</v>
      </c>
    </row>
    <row r="113" spans="1:15" x14ac:dyDescent="0.3">
      <c r="A113">
        <v>112</v>
      </c>
      <c r="B113" t="s">
        <v>112</v>
      </c>
      <c r="C113" t="s">
        <v>511</v>
      </c>
      <c r="D113" t="s">
        <v>3496</v>
      </c>
      <c r="E113" t="s">
        <v>173</v>
      </c>
      <c r="F113">
        <v>33043</v>
      </c>
      <c r="G113">
        <f t="shared" si="6"/>
        <v>40.674314975750264</v>
      </c>
      <c r="H113" t="s">
        <v>3495</v>
      </c>
      <c r="I113" t="s">
        <v>2494</v>
      </c>
      <c r="J113">
        <v>31818</v>
      </c>
      <c r="K113">
        <f t="shared" si="7"/>
        <v>39.166399960609567</v>
      </c>
      <c r="L113">
        <v>1225</v>
      </c>
      <c r="M113">
        <v>121979</v>
      </c>
      <c r="N113">
        <v>81238</v>
      </c>
      <c r="O113" s="1">
        <v>0.66600000000000004</v>
      </c>
    </row>
    <row r="114" spans="1:15" x14ac:dyDescent="0.3">
      <c r="A114">
        <v>113</v>
      </c>
      <c r="B114" t="s">
        <v>2014</v>
      </c>
      <c r="C114" t="s">
        <v>511</v>
      </c>
      <c r="D114" t="s">
        <v>3040</v>
      </c>
      <c r="E114" t="s">
        <v>173</v>
      </c>
      <c r="F114">
        <v>51445</v>
      </c>
      <c r="G114">
        <f t="shared" si="6"/>
        <v>54.737458105016756</v>
      </c>
      <c r="H114" t="s">
        <v>3494</v>
      </c>
      <c r="I114" t="s">
        <v>2494</v>
      </c>
      <c r="J114">
        <v>36550</v>
      </c>
      <c r="K114">
        <f t="shared" si="7"/>
        <v>38.889184444326226</v>
      </c>
      <c r="L114">
        <v>14895</v>
      </c>
      <c r="M114">
        <v>128760</v>
      </c>
      <c r="N114">
        <v>93985</v>
      </c>
      <c r="O114" s="1">
        <v>0.73</v>
      </c>
    </row>
    <row r="115" spans="1:15" x14ac:dyDescent="0.3">
      <c r="A115">
        <v>114</v>
      </c>
      <c r="B115" t="s">
        <v>136</v>
      </c>
      <c r="C115" t="s">
        <v>511</v>
      </c>
      <c r="D115" t="s">
        <v>3493</v>
      </c>
      <c r="E115" t="s">
        <v>3033</v>
      </c>
      <c r="F115">
        <v>55554</v>
      </c>
      <c r="G115">
        <f t="shared" si="6"/>
        <v>53.477469845884308</v>
      </c>
      <c r="H115" t="s">
        <v>3492</v>
      </c>
      <c r="I115" t="s">
        <v>187</v>
      </c>
      <c r="J115">
        <v>43740</v>
      </c>
      <c r="K115">
        <f t="shared" si="7"/>
        <v>42.105060500755656</v>
      </c>
      <c r="L115">
        <v>11814</v>
      </c>
      <c r="M115">
        <v>144025</v>
      </c>
      <c r="N115">
        <v>103883</v>
      </c>
      <c r="O115" s="1">
        <v>0.72099999999999997</v>
      </c>
    </row>
    <row r="116" spans="1:15" x14ac:dyDescent="0.3">
      <c r="A116">
        <v>115</v>
      </c>
      <c r="B116" t="s">
        <v>371</v>
      </c>
      <c r="C116" t="s">
        <v>511</v>
      </c>
      <c r="D116" t="s">
        <v>3491</v>
      </c>
      <c r="E116" t="s">
        <v>187</v>
      </c>
      <c r="F116">
        <v>58895</v>
      </c>
      <c r="G116">
        <f t="shared" si="6"/>
        <v>51.918686142969229</v>
      </c>
      <c r="H116" t="s">
        <v>3050</v>
      </c>
      <c r="I116" t="s">
        <v>3049</v>
      </c>
      <c r="J116">
        <v>50970</v>
      </c>
      <c r="K116">
        <f t="shared" si="7"/>
        <v>44.932429454234509</v>
      </c>
      <c r="L116">
        <v>7925</v>
      </c>
      <c r="M116">
        <v>158123</v>
      </c>
      <c r="N116">
        <v>113437</v>
      </c>
      <c r="O116" s="1">
        <v>0.71699999999999997</v>
      </c>
    </row>
    <row r="117" spans="1:15" x14ac:dyDescent="0.3">
      <c r="A117">
        <v>116</v>
      </c>
      <c r="B117" t="s">
        <v>140</v>
      </c>
      <c r="C117" t="s">
        <v>511</v>
      </c>
      <c r="D117" t="s">
        <v>3490</v>
      </c>
      <c r="E117" t="s">
        <v>187</v>
      </c>
      <c r="F117">
        <v>47284</v>
      </c>
      <c r="G117">
        <f t="shared" si="6"/>
        <v>49.891846834013911</v>
      </c>
      <c r="H117" t="s">
        <v>3035</v>
      </c>
      <c r="I117" t="s">
        <v>173</v>
      </c>
      <c r="J117">
        <v>42631</v>
      </c>
      <c r="K117">
        <f t="shared" si="7"/>
        <v>44.982220674664724</v>
      </c>
      <c r="L117">
        <v>4653</v>
      </c>
      <c r="M117">
        <v>134953</v>
      </c>
      <c r="N117">
        <v>94773</v>
      </c>
      <c r="O117" s="1">
        <v>0.70199999999999996</v>
      </c>
    </row>
    <row r="118" spans="1:15" x14ac:dyDescent="0.3">
      <c r="A118">
        <v>117</v>
      </c>
      <c r="B118" t="s">
        <v>752</v>
      </c>
      <c r="C118" t="s">
        <v>511</v>
      </c>
      <c r="D118" t="s">
        <v>3489</v>
      </c>
      <c r="E118" t="s">
        <v>2494</v>
      </c>
      <c r="F118">
        <v>52243</v>
      </c>
      <c r="G118">
        <f t="shared" si="6"/>
        <v>53.224459024410123</v>
      </c>
      <c r="H118" t="s">
        <v>456</v>
      </c>
      <c r="I118" t="s">
        <v>3033</v>
      </c>
      <c r="J118">
        <v>40156</v>
      </c>
      <c r="K118">
        <f t="shared" si="7"/>
        <v>40.910387546354784</v>
      </c>
      <c r="L118">
        <v>12087</v>
      </c>
      <c r="M118">
        <v>135841</v>
      </c>
      <c r="N118">
        <v>98156</v>
      </c>
      <c r="O118" s="1">
        <v>0.72299999999999998</v>
      </c>
    </row>
    <row r="119" spans="1:15" x14ac:dyDescent="0.3">
      <c r="A119">
        <v>118</v>
      </c>
      <c r="B119" t="s">
        <v>2004</v>
      </c>
      <c r="C119" t="s">
        <v>1042</v>
      </c>
      <c r="D119" t="s">
        <v>3488</v>
      </c>
      <c r="E119" t="s">
        <v>2494</v>
      </c>
      <c r="F119">
        <v>48023</v>
      </c>
      <c r="G119">
        <f t="shared" si="6"/>
        <v>48.567441013764295</v>
      </c>
      <c r="H119" t="s">
        <v>3032</v>
      </c>
      <c r="I119" t="s">
        <v>173</v>
      </c>
      <c r="J119">
        <v>46868</v>
      </c>
      <c r="K119">
        <f t="shared" si="7"/>
        <v>47.399346676240654</v>
      </c>
      <c r="L119">
        <v>1155</v>
      </c>
      <c r="M119">
        <v>138696</v>
      </c>
      <c r="N119">
        <v>98879</v>
      </c>
      <c r="O119" s="1">
        <v>0.71299999999999997</v>
      </c>
    </row>
    <row r="120" spans="1:15" x14ac:dyDescent="0.3">
      <c r="A120">
        <v>119</v>
      </c>
      <c r="B120" t="s">
        <v>2001</v>
      </c>
      <c r="C120" t="s">
        <v>511</v>
      </c>
      <c r="D120" t="s">
        <v>2645</v>
      </c>
      <c r="E120" t="s">
        <v>173</v>
      </c>
      <c r="F120">
        <v>53416</v>
      </c>
      <c r="G120">
        <f t="shared" si="6"/>
        <v>56.760921079197082</v>
      </c>
      <c r="H120" t="s">
        <v>3487</v>
      </c>
      <c r="I120" t="s">
        <v>1420</v>
      </c>
      <c r="J120">
        <v>34952</v>
      </c>
      <c r="K120">
        <f t="shared" si="7"/>
        <v>37.140701541861922</v>
      </c>
      <c r="L120">
        <v>18464</v>
      </c>
      <c r="M120">
        <v>128472</v>
      </c>
      <c r="N120">
        <v>94107</v>
      </c>
      <c r="O120" s="1">
        <v>0.73299999999999998</v>
      </c>
    </row>
    <row r="121" spans="1:15" x14ac:dyDescent="0.3">
      <c r="A121">
        <v>120</v>
      </c>
      <c r="B121" t="s">
        <v>131</v>
      </c>
      <c r="C121" t="s">
        <v>1042</v>
      </c>
      <c r="D121" t="s">
        <v>3265</v>
      </c>
      <c r="E121" t="s">
        <v>259</v>
      </c>
      <c r="F121">
        <v>65011</v>
      </c>
      <c r="G121">
        <f t="shared" si="6"/>
        <v>56.592818280739934</v>
      </c>
      <c r="H121" t="s">
        <v>3486</v>
      </c>
      <c r="I121" t="s">
        <v>173</v>
      </c>
      <c r="J121">
        <v>42438</v>
      </c>
      <c r="K121">
        <f t="shared" si="7"/>
        <v>36.942763873775839</v>
      </c>
      <c r="L121">
        <v>22573</v>
      </c>
      <c r="M121">
        <v>162149</v>
      </c>
      <c r="N121">
        <v>114875</v>
      </c>
      <c r="O121" s="1">
        <v>0.70799999999999996</v>
      </c>
    </row>
    <row r="122" spans="1:15" x14ac:dyDescent="0.3">
      <c r="A122">
        <v>121</v>
      </c>
      <c r="B122" t="s">
        <v>770</v>
      </c>
      <c r="C122" t="s">
        <v>511</v>
      </c>
      <c r="D122" t="s">
        <v>3485</v>
      </c>
      <c r="E122" t="s">
        <v>187</v>
      </c>
      <c r="F122">
        <v>53287</v>
      </c>
      <c r="G122">
        <f t="shared" si="6"/>
        <v>52.109838742800143</v>
      </c>
      <c r="H122" t="s">
        <v>3264</v>
      </c>
      <c r="I122" t="s">
        <v>3017</v>
      </c>
      <c r="J122">
        <v>40791</v>
      </c>
      <c r="K122">
        <f t="shared" si="7"/>
        <v>39.889887442670087</v>
      </c>
      <c r="L122">
        <v>12496</v>
      </c>
      <c r="M122">
        <v>139839</v>
      </c>
      <c r="N122">
        <v>102259</v>
      </c>
      <c r="O122" s="1">
        <v>0.73099999999999998</v>
      </c>
    </row>
    <row r="123" spans="1:15" x14ac:dyDescent="0.3">
      <c r="A123">
        <v>122</v>
      </c>
      <c r="B123" t="s">
        <v>403</v>
      </c>
      <c r="C123" t="s">
        <v>511</v>
      </c>
      <c r="D123" t="s">
        <v>3484</v>
      </c>
      <c r="E123" t="s">
        <v>259</v>
      </c>
      <c r="F123">
        <v>54026</v>
      </c>
      <c r="G123">
        <f t="shared" si="6"/>
        <v>48.891865231988852</v>
      </c>
      <c r="H123" t="s">
        <v>3262</v>
      </c>
      <c r="I123" t="s">
        <v>194</v>
      </c>
      <c r="J123">
        <v>52240</v>
      </c>
      <c r="K123">
        <f t="shared" si="7"/>
        <v>47.275590266151433</v>
      </c>
      <c r="L123">
        <v>1786</v>
      </c>
      <c r="M123">
        <v>142401</v>
      </c>
      <c r="N123">
        <v>110501</v>
      </c>
      <c r="O123" s="1">
        <v>0.77600000000000002</v>
      </c>
    </row>
    <row r="124" spans="1:15" x14ac:dyDescent="0.3">
      <c r="A124">
        <v>123</v>
      </c>
      <c r="B124" t="s">
        <v>1992</v>
      </c>
      <c r="C124" t="s">
        <v>511</v>
      </c>
      <c r="D124" t="s">
        <v>3483</v>
      </c>
      <c r="E124" t="s">
        <v>2494</v>
      </c>
      <c r="F124">
        <v>50320</v>
      </c>
      <c r="G124">
        <f t="shared" si="6"/>
        <v>54.993934492519202</v>
      </c>
      <c r="H124" t="s">
        <v>2503</v>
      </c>
      <c r="I124" t="s">
        <v>173</v>
      </c>
      <c r="J124">
        <v>35451</v>
      </c>
      <c r="K124">
        <f t="shared" si="7"/>
        <v>38.743838865149016</v>
      </c>
      <c r="L124">
        <v>14869</v>
      </c>
      <c r="M124">
        <v>129453</v>
      </c>
      <c r="N124">
        <v>91501</v>
      </c>
      <c r="O124" s="1">
        <v>0.70699999999999996</v>
      </c>
    </row>
    <row r="125" spans="1:15" x14ac:dyDescent="0.3">
      <c r="A125">
        <v>124</v>
      </c>
      <c r="B125" t="s">
        <v>3482</v>
      </c>
      <c r="C125" t="s">
        <v>511</v>
      </c>
      <c r="D125" t="s">
        <v>3255</v>
      </c>
      <c r="E125" t="s">
        <v>2494</v>
      </c>
      <c r="F125">
        <v>44662</v>
      </c>
      <c r="G125">
        <f t="shared" si="6"/>
        <v>54.649128173753439</v>
      </c>
      <c r="H125" t="s">
        <v>2600</v>
      </c>
      <c r="I125" t="s">
        <v>194</v>
      </c>
      <c r="J125">
        <v>33223</v>
      </c>
      <c r="K125">
        <f t="shared" si="7"/>
        <v>40.652187213215051</v>
      </c>
      <c r="L125">
        <v>11439</v>
      </c>
      <c r="M125">
        <v>125888</v>
      </c>
      <c r="N125">
        <v>81725</v>
      </c>
      <c r="O125" s="1">
        <v>0.64900000000000002</v>
      </c>
    </row>
    <row r="126" spans="1:15" x14ac:dyDescent="0.3">
      <c r="A126">
        <v>125</v>
      </c>
      <c r="B126" t="s">
        <v>417</v>
      </c>
      <c r="C126" t="s">
        <v>511</v>
      </c>
      <c r="D126" t="s">
        <v>3481</v>
      </c>
      <c r="E126" t="s">
        <v>259</v>
      </c>
      <c r="F126">
        <v>64234</v>
      </c>
      <c r="G126">
        <f t="shared" si="6"/>
        <v>55.682310719672671</v>
      </c>
      <c r="H126" t="s">
        <v>3480</v>
      </c>
      <c r="I126" t="s">
        <v>1443</v>
      </c>
      <c r="J126">
        <v>40185</v>
      </c>
      <c r="K126">
        <f t="shared" si="7"/>
        <v>34.83503528147159</v>
      </c>
      <c r="L126">
        <v>24049</v>
      </c>
      <c r="M126">
        <v>177809</v>
      </c>
      <c r="N126">
        <v>115358</v>
      </c>
      <c r="O126" s="1">
        <v>0.64900000000000002</v>
      </c>
    </row>
    <row r="127" spans="1:15" x14ac:dyDescent="0.3">
      <c r="A127">
        <v>126</v>
      </c>
      <c r="B127" t="s">
        <v>1986</v>
      </c>
      <c r="C127" t="s">
        <v>511</v>
      </c>
      <c r="D127" t="s">
        <v>3479</v>
      </c>
      <c r="E127" t="s">
        <v>187</v>
      </c>
      <c r="F127">
        <v>59379</v>
      </c>
      <c r="G127">
        <f t="shared" si="6"/>
        <v>56.796464747912424</v>
      </c>
      <c r="H127" t="s">
        <v>3478</v>
      </c>
      <c r="I127" t="s">
        <v>173</v>
      </c>
      <c r="J127">
        <v>36199</v>
      </c>
      <c r="K127">
        <f t="shared" si="7"/>
        <v>34.624618592594722</v>
      </c>
      <c r="L127">
        <v>23180</v>
      </c>
      <c r="M127">
        <v>160650</v>
      </c>
      <c r="N127">
        <v>104547</v>
      </c>
      <c r="O127" s="1">
        <v>0.65100000000000002</v>
      </c>
    </row>
    <row r="128" spans="1:15" x14ac:dyDescent="0.3">
      <c r="A128">
        <v>127</v>
      </c>
      <c r="B128" t="s">
        <v>146</v>
      </c>
      <c r="C128" t="s">
        <v>511</v>
      </c>
      <c r="D128" t="s">
        <v>2799</v>
      </c>
      <c r="E128" t="s">
        <v>173</v>
      </c>
      <c r="F128">
        <v>44883</v>
      </c>
      <c r="G128">
        <f t="shared" si="6"/>
        <v>48.773676146180847</v>
      </c>
      <c r="H128" t="s">
        <v>3477</v>
      </c>
      <c r="I128" t="s">
        <v>2494</v>
      </c>
      <c r="J128">
        <v>43258</v>
      </c>
      <c r="K128">
        <f t="shared" si="7"/>
        <v>47.007813264075288</v>
      </c>
      <c r="L128">
        <v>1625</v>
      </c>
      <c r="M128">
        <v>127337</v>
      </c>
      <c r="N128">
        <v>92023</v>
      </c>
      <c r="O128" s="1">
        <v>0.72299999999999998</v>
      </c>
    </row>
    <row r="129" spans="1:15" x14ac:dyDescent="0.3">
      <c r="A129">
        <v>128</v>
      </c>
      <c r="B129" t="s">
        <v>430</v>
      </c>
      <c r="C129" t="s">
        <v>511</v>
      </c>
      <c r="D129" t="s">
        <v>3020</v>
      </c>
      <c r="E129" t="s">
        <v>2494</v>
      </c>
      <c r="F129">
        <v>42912</v>
      </c>
      <c r="G129">
        <f t="shared" si="6"/>
        <v>53.746148643571054</v>
      </c>
      <c r="H129" t="s">
        <v>3476</v>
      </c>
      <c r="I129" t="s">
        <v>173</v>
      </c>
      <c r="J129">
        <v>31704</v>
      </c>
      <c r="K129">
        <f t="shared" si="7"/>
        <v>39.708424137671898</v>
      </c>
      <c r="L129">
        <v>11208</v>
      </c>
      <c r="M129">
        <v>118939</v>
      </c>
      <c r="N129">
        <v>79842</v>
      </c>
      <c r="O129" s="1">
        <v>0.67100000000000004</v>
      </c>
    </row>
    <row r="130" spans="1:15" x14ac:dyDescent="0.3">
      <c r="A130">
        <v>129</v>
      </c>
      <c r="B130" t="s">
        <v>1979</v>
      </c>
      <c r="C130" t="s">
        <v>1042</v>
      </c>
      <c r="D130" t="s">
        <v>3475</v>
      </c>
      <c r="E130" t="s">
        <v>187</v>
      </c>
      <c r="F130">
        <v>52042</v>
      </c>
      <c r="G130">
        <f t="shared" ref="G130:G161" si="8">F130 / N130 * 100</f>
        <v>57.545667654473888</v>
      </c>
      <c r="H130" t="s">
        <v>3474</v>
      </c>
      <c r="I130" t="s">
        <v>3466</v>
      </c>
      <c r="J130">
        <v>30545</v>
      </c>
      <c r="K130">
        <f t="shared" ref="K130:K161" si="9">J130 / N130 * 100</f>
        <v>33.775266486797292</v>
      </c>
      <c r="L130">
        <v>21497</v>
      </c>
      <c r="M130">
        <v>156986</v>
      </c>
      <c r="N130">
        <v>90436</v>
      </c>
      <c r="O130" s="1">
        <v>0.57599999999999996</v>
      </c>
    </row>
    <row r="131" spans="1:15" x14ac:dyDescent="0.3">
      <c r="A131">
        <v>130</v>
      </c>
      <c r="B131" t="s">
        <v>1976</v>
      </c>
      <c r="C131" t="s">
        <v>511</v>
      </c>
      <c r="D131" t="s">
        <v>3473</v>
      </c>
      <c r="E131" t="s">
        <v>2494</v>
      </c>
      <c r="F131">
        <v>45743</v>
      </c>
      <c r="G131">
        <f t="shared" si="8"/>
        <v>47.253700815057385</v>
      </c>
      <c r="H131" t="s">
        <v>3250</v>
      </c>
      <c r="I131" t="s">
        <v>3017</v>
      </c>
      <c r="J131">
        <v>39234</v>
      </c>
      <c r="K131">
        <f t="shared" si="9"/>
        <v>40.529735648688572</v>
      </c>
      <c r="L131">
        <v>6509</v>
      </c>
      <c r="M131">
        <v>145921</v>
      </c>
      <c r="N131">
        <v>96803</v>
      </c>
      <c r="O131" s="1">
        <v>0.66300000000000003</v>
      </c>
    </row>
    <row r="132" spans="1:15" x14ac:dyDescent="0.3">
      <c r="A132">
        <v>131</v>
      </c>
      <c r="B132" t="s">
        <v>1973</v>
      </c>
      <c r="C132" t="s">
        <v>511</v>
      </c>
      <c r="D132" t="s">
        <v>3472</v>
      </c>
      <c r="E132" t="s">
        <v>173</v>
      </c>
      <c r="F132">
        <v>43056</v>
      </c>
      <c r="G132">
        <f t="shared" si="8"/>
        <v>48.362856212160352</v>
      </c>
      <c r="H132" t="s">
        <v>3471</v>
      </c>
      <c r="I132" t="s">
        <v>259</v>
      </c>
      <c r="J132">
        <v>40858</v>
      </c>
      <c r="K132">
        <f t="shared" si="9"/>
        <v>45.893942287171306</v>
      </c>
      <c r="L132">
        <v>2198</v>
      </c>
      <c r="M132">
        <v>132567</v>
      </c>
      <c r="N132">
        <v>89027</v>
      </c>
      <c r="O132" s="1">
        <v>0.67200000000000004</v>
      </c>
    </row>
    <row r="133" spans="1:15" x14ac:dyDescent="0.3">
      <c r="A133">
        <v>132</v>
      </c>
      <c r="B133" t="s">
        <v>148</v>
      </c>
      <c r="C133" t="s">
        <v>511</v>
      </c>
      <c r="D133" t="s">
        <v>3248</v>
      </c>
      <c r="E133" t="s">
        <v>187</v>
      </c>
      <c r="F133">
        <v>58674</v>
      </c>
      <c r="G133">
        <f t="shared" si="8"/>
        <v>47.793362983236399</v>
      </c>
      <c r="H133" t="s">
        <v>2590</v>
      </c>
      <c r="I133" t="s">
        <v>173</v>
      </c>
      <c r="J133">
        <v>58589</v>
      </c>
      <c r="K133">
        <f t="shared" si="9"/>
        <v>47.724125572226839</v>
      </c>
      <c r="L133">
        <v>85</v>
      </c>
      <c r="M133">
        <v>171173</v>
      </c>
      <c r="N133">
        <v>122766</v>
      </c>
      <c r="O133" s="1">
        <v>0.71699999999999997</v>
      </c>
    </row>
    <row r="134" spans="1:15" x14ac:dyDescent="0.3">
      <c r="A134">
        <v>133</v>
      </c>
      <c r="B134" t="s">
        <v>1969</v>
      </c>
      <c r="C134" t="s">
        <v>511</v>
      </c>
      <c r="D134" t="s">
        <v>3247</v>
      </c>
      <c r="E134" t="s">
        <v>173</v>
      </c>
      <c r="F134">
        <v>51296</v>
      </c>
      <c r="G134">
        <f t="shared" si="8"/>
        <v>46.867062585655553</v>
      </c>
      <c r="H134" t="s">
        <v>3254</v>
      </c>
      <c r="I134" t="s">
        <v>2494</v>
      </c>
      <c r="J134">
        <v>51081</v>
      </c>
      <c r="K134">
        <f t="shared" si="9"/>
        <v>46.670625856555503</v>
      </c>
      <c r="L134">
        <v>215</v>
      </c>
      <c r="M134">
        <v>163999</v>
      </c>
      <c r="N134">
        <v>109450</v>
      </c>
      <c r="O134" s="1">
        <v>0.66700000000000004</v>
      </c>
    </row>
    <row r="135" spans="1:15" x14ac:dyDescent="0.3">
      <c r="A135">
        <v>134</v>
      </c>
      <c r="B135" t="s">
        <v>1965</v>
      </c>
      <c r="C135" t="s">
        <v>511</v>
      </c>
      <c r="D135" t="s">
        <v>3470</v>
      </c>
      <c r="E135" t="s">
        <v>2494</v>
      </c>
      <c r="F135">
        <v>60145</v>
      </c>
      <c r="G135">
        <f t="shared" si="8"/>
        <v>50.589205056817697</v>
      </c>
      <c r="H135" t="s">
        <v>3469</v>
      </c>
      <c r="I135" t="s">
        <v>173</v>
      </c>
      <c r="J135">
        <v>50421</v>
      </c>
      <c r="K135">
        <f t="shared" si="9"/>
        <v>42.410147280236188</v>
      </c>
      <c r="L135">
        <v>9724</v>
      </c>
      <c r="M135">
        <v>194130</v>
      </c>
      <c r="N135">
        <v>118889</v>
      </c>
      <c r="O135" s="1">
        <v>0.61199999999999999</v>
      </c>
    </row>
    <row r="136" spans="1:15" x14ac:dyDescent="0.3">
      <c r="A136">
        <v>135</v>
      </c>
      <c r="B136" t="s">
        <v>1962</v>
      </c>
      <c r="C136" t="s">
        <v>511</v>
      </c>
      <c r="D136" t="s">
        <v>3468</v>
      </c>
      <c r="E136" t="s">
        <v>1420</v>
      </c>
      <c r="F136">
        <v>35077</v>
      </c>
      <c r="G136">
        <f t="shared" si="8"/>
        <v>48.844236499846829</v>
      </c>
      <c r="H136" t="s">
        <v>3467</v>
      </c>
      <c r="I136" t="s">
        <v>3466</v>
      </c>
      <c r="J136">
        <v>21844</v>
      </c>
      <c r="K136">
        <f t="shared" si="9"/>
        <v>30.417467346199906</v>
      </c>
      <c r="L136">
        <v>13233</v>
      </c>
      <c r="M136">
        <v>139835</v>
      </c>
      <c r="N136">
        <v>71814</v>
      </c>
      <c r="O136" s="1">
        <v>0.51400000000000001</v>
      </c>
    </row>
    <row r="137" spans="1:15" x14ac:dyDescent="0.3">
      <c r="A137">
        <v>136</v>
      </c>
      <c r="B137" t="s">
        <v>1958</v>
      </c>
      <c r="C137" t="s">
        <v>511</v>
      </c>
      <c r="D137" t="s">
        <v>3465</v>
      </c>
      <c r="E137" t="s">
        <v>2494</v>
      </c>
      <c r="F137">
        <v>34875</v>
      </c>
      <c r="G137">
        <f t="shared" si="8"/>
        <v>43.313834345541935</v>
      </c>
      <c r="H137" t="s">
        <v>3464</v>
      </c>
      <c r="I137" t="s">
        <v>173</v>
      </c>
      <c r="J137">
        <v>32599</v>
      </c>
      <c r="K137">
        <f t="shared" si="9"/>
        <v>40.487102102661545</v>
      </c>
      <c r="L137">
        <v>2276</v>
      </c>
      <c r="M137">
        <v>135171</v>
      </c>
      <c r="N137">
        <v>80517</v>
      </c>
      <c r="O137" s="1">
        <v>0.59599999999999997</v>
      </c>
    </row>
    <row r="138" spans="1:15" x14ac:dyDescent="0.3">
      <c r="A138">
        <v>137</v>
      </c>
      <c r="B138" t="s">
        <v>462</v>
      </c>
      <c r="C138" t="s">
        <v>511</v>
      </c>
      <c r="D138" t="s">
        <v>3463</v>
      </c>
      <c r="E138" t="s">
        <v>173</v>
      </c>
      <c r="F138">
        <v>60884</v>
      </c>
      <c r="G138">
        <f t="shared" si="8"/>
        <v>50.729479990334703</v>
      </c>
      <c r="H138" t="s">
        <v>3462</v>
      </c>
      <c r="I138" t="s">
        <v>2494</v>
      </c>
      <c r="J138">
        <v>50135</v>
      </c>
      <c r="K138">
        <f t="shared" si="9"/>
        <v>41.773248789754788</v>
      </c>
      <c r="L138">
        <v>10749</v>
      </c>
      <c r="M138">
        <v>180034</v>
      </c>
      <c r="N138">
        <v>120017</v>
      </c>
      <c r="O138" s="1">
        <v>0.66700000000000004</v>
      </c>
    </row>
    <row r="139" spans="1:15" x14ac:dyDescent="0.3">
      <c r="A139">
        <v>138</v>
      </c>
      <c r="B139" t="s">
        <v>1953</v>
      </c>
      <c r="C139" t="s">
        <v>511</v>
      </c>
      <c r="D139" t="s">
        <v>3461</v>
      </c>
      <c r="E139" t="s">
        <v>173</v>
      </c>
      <c r="F139">
        <v>38764</v>
      </c>
      <c r="G139">
        <f t="shared" si="8"/>
        <v>36.442948603446496</v>
      </c>
      <c r="H139" t="s">
        <v>3460</v>
      </c>
      <c r="I139" t="s">
        <v>194</v>
      </c>
      <c r="J139">
        <v>27939</v>
      </c>
      <c r="K139">
        <f t="shared" si="9"/>
        <v>26.266111367033631</v>
      </c>
      <c r="L139">
        <v>10825</v>
      </c>
      <c r="M139">
        <v>168386</v>
      </c>
      <c r="N139">
        <v>106369</v>
      </c>
      <c r="O139" s="1">
        <v>0.63200000000000001</v>
      </c>
    </row>
    <row r="140" spans="1:15" x14ac:dyDescent="0.3">
      <c r="A140">
        <v>139</v>
      </c>
      <c r="B140" t="s">
        <v>798</v>
      </c>
      <c r="C140" t="s">
        <v>511</v>
      </c>
      <c r="D140" t="s">
        <v>3459</v>
      </c>
      <c r="E140" t="s">
        <v>2494</v>
      </c>
      <c r="F140">
        <v>50351</v>
      </c>
      <c r="G140">
        <f t="shared" si="8"/>
        <v>47.3054736090494</v>
      </c>
      <c r="H140" t="s">
        <v>2778</v>
      </c>
      <c r="I140" t="s">
        <v>173</v>
      </c>
      <c r="J140">
        <v>49605</v>
      </c>
      <c r="K140">
        <f t="shared" si="9"/>
        <v>46.604596102895584</v>
      </c>
      <c r="L140">
        <v>746</v>
      </c>
      <c r="M140">
        <v>161090</v>
      </c>
      <c r="N140">
        <v>106438</v>
      </c>
      <c r="O140" s="1">
        <v>0.66100000000000003</v>
      </c>
    </row>
    <row r="141" spans="1:15" x14ac:dyDescent="0.3">
      <c r="A141">
        <v>140</v>
      </c>
      <c r="B141" t="s">
        <v>156</v>
      </c>
      <c r="C141" t="s">
        <v>511</v>
      </c>
      <c r="D141" t="s">
        <v>3458</v>
      </c>
      <c r="E141" t="s">
        <v>2494</v>
      </c>
      <c r="F141">
        <v>49297</v>
      </c>
      <c r="G141">
        <f t="shared" si="8"/>
        <v>50.375025546699369</v>
      </c>
      <c r="H141" t="s">
        <v>3457</v>
      </c>
      <c r="I141" t="s">
        <v>173</v>
      </c>
      <c r="J141">
        <v>44890</v>
      </c>
      <c r="K141">
        <f t="shared" si="9"/>
        <v>45.871653382383002</v>
      </c>
      <c r="L141">
        <v>4407</v>
      </c>
      <c r="M141">
        <v>158092</v>
      </c>
      <c r="N141">
        <v>97860</v>
      </c>
      <c r="O141" s="1">
        <v>0.61899999999999999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BB367-C164-4719-B801-5A3896CDD00E}">
  <dimension ref="A1:O141"/>
  <sheetViews>
    <sheetView workbookViewId="0">
      <selection activeCell="K1" sqref="K1"/>
    </sheetView>
  </sheetViews>
  <sheetFormatPr defaultRowHeight="14.4" x14ac:dyDescent="0.3"/>
  <sheetData>
    <row r="1" spans="1:15" x14ac:dyDescent="0.3">
      <c r="A1" t="s">
        <v>508</v>
      </c>
      <c r="B1" t="s">
        <v>170</v>
      </c>
      <c r="C1" t="s">
        <v>804</v>
      </c>
      <c r="D1" t="s">
        <v>507</v>
      </c>
      <c r="E1" t="s">
        <v>506</v>
      </c>
      <c r="F1" t="s">
        <v>505</v>
      </c>
      <c r="G1" t="s">
        <v>4276</v>
      </c>
      <c r="H1" t="s">
        <v>802</v>
      </c>
      <c r="I1" t="s">
        <v>502</v>
      </c>
      <c r="J1" t="s">
        <v>501</v>
      </c>
      <c r="K1" t="s">
        <v>4272</v>
      </c>
      <c r="L1" t="s">
        <v>499</v>
      </c>
      <c r="M1" t="s">
        <v>2265</v>
      </c>
      <c r="N1" t="s">
        <v>2264</v>
      </c>
      <c r="O1" t="s">
        <v>1407</v>
      </c>
    </row>
    <row r="2" spans="1:15" x14ac:dyDescent="0.3">
      <c r="A2">
        <v>1</v>
      </c>
      <c r="B2" t="s">
        <v>512</v>
      </c>
      <c r="C2" t="s">
        <v>511</v>
      </c>
      <c r="D2" t="s">
        <v>3957</v>
      </c>
      <c r="E2" t="s">
        <v>2499</v>
      </c>
      <c r="F2">
        <v>49817</v>
      </c>
      <c r="G2">
        <f>F2 / N2 * 100</f>
        <v>37.46399645040723</v>
      </c>
      <c r="H2" t="s">
        <v>3956</v>
      </c>
      <c r="I2" t="s">
        <v>2572</v>
      </c>
      <c r="J2">
        <v>43989</v>
      </c>
      <c r="K2">
        <f>J2 / N2 * 100</f>
        <v>33.081151812774024</v>
      </c>
      <c r="L2">
        <v>5828</v>
      </c>
      <c r="M2">
        <v>176817</v>
      </c>
      <c r="N2">
        <v>132973</v>
      </c>
      <c r="O2" s="1">
        <v>0.752</v>
      </c>
    </row>
    <row r="3" spans="1:15" x14ac:dyDescent="0.3">
      <c r="A3">
        <v>2</v>
      </c>
      <c r="B3" t="s">
        <v>515</v>
      </c>
      <c r="C3" t="s">
        <v>511</v>
      </c>
      <c r="D3" t="s">
        <v>3955</v>
      </c>
      <c r="E3" t="s">
        <v>2499</v>
      </c>
      <c r="F3">
        <v>53068</v>
      </c>
      <c r="G3">
        <f t="shared" ref="G3:G66" si="0">F3 / N3 * 100</f>
        <v>45.345250403739179</v>
      </c>
      <c r="H3" t="s">
        <v>3954</v>
      </c>
      <c r="I3" t="s">
        <v>2572</v>
      </c>
      <c r="J3">
        <v>43330</v>
      </c>
      <c r="K3">
        <f t="shared" ref="K3:K66" si="1">J3 / N3 * 100</f>
        <v>37.024378156215022</v>
      </c>
      <c r="L3">
        <v>9738</v>
      </c>
      <c r="M3">
        <v>159289</v>
      </c>
      <c r="N3">
        <v>117031</v>
      </c>
      <c r="O3" s="1">
        <v>0.73499999999999999</v>
      </c>
    </row>
    <row r="4" spans="1:15" x14ac:dyDescent="0.3">
      <c r="A4">
        <v>3</v>
      </c>
      <c r="B4" t="s">
        <v>2259</v>
      </c>
      <c r="C4" t="s">
        <v>511</v>
      </c>
      <c r="D4" t="s">
        <v>3948</v>
      </c>
      <c r="E4" t="s">
        <v>2494</v>
      </c>
      <c r="F4">
        <v>61646</v>
      </c>
      <c r="G4">
        <f t="shared" si="0"/>
        <v>47.926546732386925</v>
      </c>
      <c r="H4" t="s">
        <v>3953</v>
      </c>
      <c r="I4" t="s">
        <v>173</v>
      </c>
      <c r="J4">
        <v>50266</v>
      </c>
      <c r="K4">
        <f t="shared" si="1"/>
        <v>39.079190832335605</v>
      </c>
      <c r="L4">
        <v>11380</v>
      </c>
      <c r="M4">
        <v>173529</v>
      </c>
      <c r="N4">
        <v>128626</v>
      </c>
      <c r="O4" s="1">
        <v>0.74099999999999999</v>
      </c>
    </row>
    <row r="5" spans="1:15" x14ac:dyDescent="0.3">
      <c r="A5">
        <v>4</v>
      </c>
      <c r="B5" t="s">
        <v>3952</v>
      </c>
      <c r="C5" t="s">
        <v>511</v>
      </c>
      <c r="D5" t="s">
        <v>3951</v>
      </c>
      <c r="E5" t="s">
        <v>2494</v>
      </c>
      <c r="F5">
        <v>66640</v>
      </c>
      <c r="G5">
        <f t="shared" si="0"/>
        <v>47.654121466522689</v>
      </c>
      <c r="H5" t="s">
        <v>3950</v>
      </c>
      <c r="I5" t="s">
        <v>173</v>
      </c>
      <c r="J5">
        <v>54462</v>
      </c>
      <c r="K5">
        <f t="shared" si="1"/>
        <v>38.945659713531796</v>
      </c>
      <c r="L5">
        <v>12178</v>
      </c>
      <c r="M5">
        <v>178186</v>
      </c>
      <c r="N5">
        <v>139841</v>
      </c>
      <c r="O5" s="1">
        <v>0.78500000000000003</v>
      </c>
    </row>
    <row r="6" spans="1:15" x14ac:dyDescent="0.3">
      <c r="A6">
        <v>5</v>
      </c>
      <c r="B6" t="s">
        <v>3949</v>
      </c>
      <c r="C6" t="s">
        <v>511</v>
      </c>
      <c r="D6" t="s">
        <v>3948</v>
      </c>
      <c r="E6" t="s">
        <v>2494</v>
      </c>
      <c r="F6">
        <v>67871</v>
      </c>
      <c r="G6">
        <f t="shared" si="0"/>
        <v>49.909550842721416</v>
      </c>
      <c r="H6" t="s">
        <v>3947</v>
      </c>
      <c r="I6" t="s">
        <v>173</v>
      </c>
      <c r="J6">
        <v>59106</v>
      </c>
      <c r="K6">
        <f t="shared" si="1"/>
        <v>43.464129187869517</v>
      </c>
      <c r="L6">
        <v>8765</v>
      </c>
      <c r="M6">
        <v>169761</v>
      </c>
      <c r="N6">
        <v>135988</v>
      </c>
      <c r="O6" s="1">
        <v>0.80100000000000005</v>
      </c>
    </row>
    <row r="7" spans="1:15" x14ac:dyDescent="0.3">
      <c r="A7">
        <v>6</v>
      </c>
      <c r="B7" t="s">
        <v>3946</v>
      </c>
      <c r="C7" t="s">
        <v>511</v>
      </c>
      <c r="D7" t="s">
        <v>3945</v>
      </c>
      <c r="E7" t="s">
        <v>2494</v>
      </c>
      <c r="F7">
        <v>78116</v>
      </c>
      <c r="G7">
        <f t="shared" si="0"/>
        <v>59.782958076316717</v>
      </c>
      <c r="H7" t="s">
        <v>3944</v>
      </c>
      <c r="I7" t="s">
        <v>173</v>
      </c>
      <c r="J7">
        <v>45992</v>
      </c>
      <c r="K7">
        <f t="shared" si="1"/>
        <v>35.198138766014111</v>
      </c>
      <c r="L7">
        <v>32124</v>
      </c>
      <c r="M7">
        <v>158613</v>
      </c>
      <c r="N7">
        <v>130666</v>
      </c>
      <c r="O7" s="1">
        <v>0.82399999999999995</v>
      </c>
    </row>
    <row r="8" spans="1:15" x14ac:dyDescent="0.3">
      <c r="A8">
        <v>7</v>
      </c>
      <c r="B8" t="s">
        <v>3943</v>
      </c>
      <c r="C8" t="s">
        <v>511</v>
      </c>
      <c r="D8" t="s">
        <v>3942</v>
      </c>
      <c r="E8" t="s">
        <v>2494</v>
      </c>
      <c r="F8">
        <v>73190</v>
      </c>
      <c r="G8">
        <f t="shared" si="0"/>
        <v>58.6204687074503</v>
      </c>
      <c r="H8" t="s">
        <v>3941</v>
      </c>
      <c r="I8" t="s">
        <v>173</v>
      </c>
      <c r="J8">
        <v>43244</v>
      </c>
      <c r="K8">
        <f t="shared" si="1"/>
        <v>34.635654444391051</v>
      </c>
      <c r="L8">
        <v>29966</v>
      </c>
      <c r="M8">
        <v>157384</v>
      </c>
      <c r="N8">
        <v>124854</v>
      </c>
      <c r="O8" s="1">
        <v>0.79300000000000004</v>
      </c>
    </row>
    <row r="9" spans="1:15" x14ac:dyDescent="0.3">
      <c r="A9">
        <v>8</v>
      </c>
      <c r="B9" t="s">
        <v>2246</v>
      </c>
      <c r="C9" t="s">
        <v>511</v>
      </c>
      <c r="D9" t="s">
        <v>2764</v>
      </c>
      <c r="E9" t="s">
        <v>2494</v>
      </c>
      <c r="F9">
        <v>81031</v>
      </c>
      <c r="G9">
        <f t="shared" si="0"/>
        <v>56.130033318786666</v>
      </c>
      <c r="H9" t="s">
        <v>3940</v>
      </c>
      <c r="I9" t="s">
        <v>3737</v>
      </c>
      <c r="J9">
        <v>53170</v>
      </c>
      <c r="K9">
        <f t="shared" si="1"/>
        <v>36.830766886252022</v>
      </c>
      <c r="L9">
        <v>27861</v>
      </c>
      <c r="M9">
        <v>174788</v>
      </c>
      <c r="N9">
        <v>144363</v>
      </c>
      <c r="O9" s="1">
        <v>0.82599999999999996</v>
      </c>
    </row>
    <row r="10" spans="1:15" x14ac:dyDescent="0.3">
      <c r="A10">
        <v>9</v>
      </c>
      <c r="B10" t="s">
        <v>815</v>
      </c>
      <c r="C10" t="s">
        <v>511</v>
      </c>
      <c r="D10" t="s">
        <v>2211</v>
      </c>
      <c r="E10" t="s">
        <v>173</v>
      </c>
      <c r="F10">
        <v>68503</v>
      </c>
      <c r="G10">
        <f t="shared" si="0"/>
        <v>52.411191785957477</v>
      </c>
      <c r="H10" t="s">
        <v>3939</v>
      </c>
      <c r="I10" t="s">
        <v>187</v>
      </c>
      <c r="J10">
        <v>56746</v>
      </c>
      <c r="K10">
        <f t="shared" si="1"/>
        <v>43.415988921447862</v>
      </c>
      <c r="L10">
        <v>11757</v>
      </c>
      <c r="M10">
        <v>169262</v>
      </c>
      <c r="N10">
        <v>130703</v>
      </c>
      <c r="O10" s="1">
        <v>0.77200000000000002</v>
      </c>
    </row>
    <row r="11" spans="1:15" x14ac:dyDescent="0.3">
      <c r="A11">
        <v>10</v>
      </c>
      <c r="B11" t="s">
        <v>2243</v>
      </c>
      <c r="C11" t="s">
        <v>511</v>
      </c>
      <c r="D11" t="s">
        <v>3938</v>
      </c>
      <c r="E11" t="s">
        <v>2499</v>
      </c>
      <c r="F11">
        <v>55077</v>
      </c>
      <c r="G11">
        <f t="shared" si="0"/>
        <v>45.207334690393331</v>
      </c>
      <c r="H11" t="s">
        <v>3937</v>
      </c>
      <c r="I11" t="s">
        <v>2494</v>
      </c>
      <c r="J11">
        <v>54584</v>
      </c>
      <c r="K11">
        <f t="shared" si="1"/>
        <v>44.802679099087264</v>
      </c>
      <c r="L11">
        <v>493</v>
      </c>
      <c r="M11">
        <v>147782</v>
      </c>
      <c r="N11">
        <v>121832</v>
      </c>
      <c r="O11" s="1">
        <v>0.82399999999999995</v>
      </c>
    </row>
    <row r="12" spans="1:15" x14ac:dyDescent="0.3">
      <c r="A12">
        <v>11</v>
      </c>
      <c r="B12" t="s">
        <v>3664</v>
      </c>
      <c r="C12" t="s">
        <v>511</v>
      </c>
      <c r="D12" t="s">
        <v>3936</v>
      </c>
      <c r="E12" t="s">
        <v>173</v>
      </c>
      <c r="F12">
        <v>55427</v>
      </c>
      <c r="G12">
        <f t="shared" si="0"/>
        <v>48.894671841919546</v>
      </c>
      <c r="H12" t="s">
        <v>3935</v>
      </c>
      <c r="I12" t="s">
        <v>194</v>
      </c>
      <c r="J12">
        <v>48984</v>
      </c>
      <c r="K12">
        <f t="shared" si="1"/>
        <v>43.211009174311926</v>
      </c>
      <c r="L12">
        <v>6443</v>
      </c>
      <c r="M12">
        <v>143828</v>
      </c>
      <c r="N12">
        <v>113360</v>
      </c>
      <c r="O12" s="1">
        <v>0.78800000000000003</v>
      </c>
    </row>
    <row r="13" spans="1:15" x14ac:dyDescent="0.3">
      <c r="A13">
        <v>12</v>
      </c>
      <c r="B13" t="s">
        <v>3934</v>
      </c>
      <c r="C13" t="s">
        <v>511</v>
      </c>
      <c r="D13" t="s">
        <v>3933</v>
      </c>
      <c r="E13" t="s">
        <v>2494</v>
      </c>
      <c r="F13">
        <v>72354</v>
      </c>
      <c r="G13">
        <f t="shared" si="0"/>
        <v>53.132320435903267</v>
      </c>
      <c r="H13" t="s">
        <v>3932</v>
      </c>
      <c r="I13" t="s">
        <v>173</v>
      </c>
      <c r="J13">
        <v>57192</v>
      </c>
      <c r="K13">
        <f t="shared" si="1"/>
        <v>41.998281648149103</v>
      </c>
      <c r="L13">
        <v>15162</v>
      </c>
      <c r="M13">
        <v>163674</v>
      </c>
      <c r="N13">
        <v>136177</v>
      </c>
      <c r="O13" s="1">
        <v>0.83199999999999996</v>
      </c>
    </row>
    <row r="14" spans="1:15" x14ac:dyDescent="0.3">
      <c r="A14">
        <v>13</v>
      </c>
      <c r="B14" t="s">
        <v>3658</v>
      </c>
      <c r="C14" t="s">
        <v>511</v>
      </c>
      <c r="D14" t="s">
        <v>2562</v>
      </c>
      <c r="E14" t="s">
        <v>2494</v>
      </c>
      <c r="F14">
        <v>66870</v>
      </c>
      <c r="G14">
        <f t="shared" si="0"/>
        <v>56.783539821505904</v>
      </c>
      <c r="H14" t="s">
        <v>3931</v>
      </c>
      <c r="I14" t="s">
        <v>173</v>
      </c>
      <c r="J14">
        <v>40361</v>
      </c>
      <c r="K14">
        <f t="shared" si="1"/>
        <v>34.273073885685655</v>
      </c>
      <c r="L14">
        <v>26509</v>
      </c>
      <c r="M14">
        <v>149689</v>
      </c>
      <c r="N14">
        <v>117763</v>
      </c>
      <c r="O14" s="1">
        <v>0.78700000000000003</v>
      </c>
    </row>
    <row r="15" spans="1:15" x14ac:dyDescent="0.3">
      <c r="A15">
        <v>14</v>
      </c>
      <c r="B15" t="s">
        <v>543</v>
      </c>
      <c r="C15" t="s">
        <v>511</v>
      </c>
      <c r="D15" t="s">
        <v>3930</v>
      </c>
      <c r="E15" t="s">
        <v>3901</v>
      </c>
      <c r="F15">
        <v>57164</v>
      </c>
      <c r="G15">
        <f t="shared" si="0"/>
        <v>44.684160745413472</v>
      </c>
      <c r="H15" t="s">
        <v>3929</v>
      </c>
      <c r="I15" t="s">
        <v>194</v>
      </c>
      <c r="J15">
        <v>53861</v>
      </c>
      <c r="K15">
        <f t="shared" si="1"/>
        <v>42.102259847259027</v>
      </c>
      <c r="L15">
        <v>3303</v>
      </c>
      <c r="M15">
        <v>160335</v>
      </c>
      <c r="N15">
        <v>127929</v>
      </c>
      <c r="O15" s="1">
        <v>0.79800000000000004</v>
      </c>
    </row>
    <row r="16" spans="1:15" x14ac:dyDescent="0.3">
      <c r="A16">
        <v>15</v>
      </c>
      <c r="B16" t="s">
        <v>3928</v>
      </c>
      <c r="C16" t="s">
        <v>511</v>
      </c>
      <c r="D16" t="s">
        <v>2761</v>
      </c>
      <c r="E16" t="s">
        <v>2494</v>
      </c>
      <c r="F16">
        <v>75177</v>
      </c>
      <c r="G16">
        <f t="shared" si="0"/>
        <v>56.546593755406292</v>
      </c>
      <c r="H16" t="s">
        <v>3927</v>
      </c>
      <c r="I16" t="s">
        <v>3901</v>
      </c>
      <c r="J16">
        <v>44665</v>
      </c>
      <c r="K16">
        <f t="shared" si="1"/>
        <v>33.596094684347896</v>
      </c>
      <c r="L16">
        <v>30512</v>
      </c>
      <c r="M16">
        <v>160711</v>
      </c>
      <c r="N16">
        <v>132947</v>
      </c>
      <c r="O16" s="1">
        <v>0.82699999999999996</v>
      </c>
    </row>
    <row r="17" spans="1:15" x14ac:dyDescent="0.3">
      <c r="A17">
        <v>16</v>
      </c>
      <c r="B17" t="s">
        <v>2226</v>
      </c>
      <c r="C17" t="s">
        <v>511</v>
      </c>
      <c r="D17" t="s">
        <v>3926</v>
      </c>
      <c r="E17" t="s">
        <v>173</v>
      </c>
      <c r="F17">
        <v>56151</v>
      </c>
      <c r="G17">
        <f t="shared" si="0"/>
        <v>48.069136140669279</v>
      </c>
      <c r="H17" t="s">
        <v>3925</v>
      </c>
      <c r="I17" t="s">
        <v>2494</v>
      </c>
      <c r="J17">
        <v>52711</v>
      </c>
      <c r="K17">
        <f t="shared" si="1"/>
        <v>45.124258430140479</v>
      </c>
      <c r="L17">
        <v>3440</v>
      </c>
      <c r="M17">
        <v>145983</v>
      </c>
      <c r="N17">
        <v>116813</v>
      </c>
      <c r="O17" s="1">
        <v>0.8</v>
      </c>
    </row>
    <row r="18" spans="1:15" x14ac:dyDescent="0.3">
      <c r="A18">
        <v>17</v>
      </c>
      <c r="B18" t="s">
        <v>3924</v>
      </c>
      <c r="C18" t="s">
        <v>1076</v>
      </c>
      <c r="D18" t="s">
        <v>3923</v>
      </c>
      <c r="E18" t="s">
        <v>173</v>
      </c>
      <c r="F18">
        <v>62996</v>
      </c>
      <c r="G18">
        <f t="shared" si="0"/>
        <v>50.781930158320712</v>
      </c>
      <c r="H18" t="s">
        <v>3922</v>
      </c>
      <c r="I18" t="s">
        <v>2494</v>
      </c>
      <c r="J18">
        <v>50262</v>
      </c>
      <c r="K18">
        <f t="shared" si="1"/>
        <v>40.516880018056945</v>
      </c>
      <c r="L18">
        <v>12734</v>
      </c>
      <c r="M18">
        <v>167097</v>
      </c>
      <c r="N18">
        <v>124052</v>
      </c>
      <c r="O18" s="1">
        <v>0.74199999999999999</v>
      </c>
    </row>
    <row r="19" spans="1:15" x14ac:dyDescent="0.3">
      <c r="A19">
        <v>18</v>
      </c>
      <c r="B19" t="s">
        <v>3921</v>
      </c>
      <c r="C19" t="s">
        <v>1076</v>
      </c>
      <c r="D19" t="s">
        <v>3920</v>
      </c>
      <c r="E19" t="s">
        <v>173</v>
      </c>
      <c r="F19">
        <v>71509</v>
      </c>
      <c r="G19">
        <f t="shared" si="0"/>
        <v>49.143026004728128</v>
      </c>
      <c r="H19" t="s">
        <v>3919</v>
      </c>
      <c r="I19" t="s">
        <v>2494</v>
      </c>
      <c r="J19">
        <v>63926</v>
      </c>
      <c r="K19">
        <f t="shared" si="1"/>
        <v>43.931771950079721</v>
      </c>
      <c r="L19">
        <v>7583</v>
      </c>
      <c r="M19">
        <v>198645</v>
      </c>
      <c r="N19">
        <v>145512</v>
      </c>
      <c r="O19" s="1">
        <v>0.73299999999999998</v>
      </c>
    </row>
    <row r="20" spans="1:15" x14ac:dyDescent="0.3">
      <c r="A20">
        <v>19</v>
      </c>
      <c r="B20" t="s">
        <v>2191</v>
      </c>
      <c r="C20" t="s">
        <v>511</v>
      </c>
      <c r="D20" t="s">
        <v>3918</v>
      </c>
      <c r="E20" t="s">
        <v>3901</v>
      </c>
      <c r="F20">
        <v>67018</v>
      </c>
      <c r="G20">
        <f t="shared" si="0"/>
        <v>52.943499968400431</v>
      </c>
      <c r="H20" t="s">
        <v>3917</v>
      </c>
      <c r="I20" t="s">
        <v>2494</v>
      </c>
      <c r="J20">
        <v>48849</v>
      </c>
      <c r="K20">
        <f t="shared" si="1"/>
        <v>38.590185173481636</v>
      </c>
      <c r="L20">
        <v>18169</v>
      </c>
      <c r="M20">
        <v>170245</v>
      </c>
      <c r="N20">
        <v>126584</v>
      </c>
      <c r="O20" s="1">
        <v>0.74399999999999999</v>
      </c>
    </row>
    <row r="21" spans="1:15" x14ac:dyDescent="0.3">
      <c r="A21">
        <v>20</v>
      </c>
      <c r="B21" t="s">
        <v>3916</v>
      </c>
      <c r="C21" t="s">
        <v>511</v>
      </c>
      <c r="D21" t="s">
        <v>2450</v>
      </c>
      <c r="E21" t="s">
        <v>3237</v>
      </c>
      <c r="F21">
        <v>46912</v>
      </c>
      <c r="G21">
        <f t="shared" si="0"/>
        <v>41.054722710843897</v>
      </c>
      <c r="H21" t="s">
        <v>3915</v>
      </c>
      <c r="I21" t="s">
        <v>3901</v>
      </c>
      <c r="J21">
        <v>46065</v>
      </c>
      <c r="K21">
        <f t="shared" si="1"/>
        <v>40.313476331749328</v>
      </c>
      <c r="L21">
        <v>847</v>
      </c>
      <c r="M21">
        <v>141576</v>
      </c>
      <c r="N21">
        <v>114267</v>
      </c>
      <c r="O21" s="1">
        <v>0.80700000000000005</v>
      </c>
    </row>
    <row r="22" spans="1:15" x14ac:dyDescent="0.3">
      <c r="A22">
        <v>21</v>
      </c>
      <c r="B22" t="s">
        <v>3914</v>
      </c>
      <c r="C22" t="s">
        <v>511</v>
      </c>
      <c r="D22" t="s">
        <v>3913</v>
      </c>
      <c r="E22" t="s">
        <v>2494</v>
      </c>
      <c r="F22">
        <v>70258</v>
      </c>
      <c r="G22">
        <f t="shared" si="0"/>
        <v>49.320126638259637</v>
      </c>
      <c r="H22" t="s">
        <v>3912</v>
      </c>
      <c r="I22" t="s">
        <v>2499</v>
      </c>
      <c r="J22">
        <v>63286</v>
      </c>
      <c r="K22">
        <f t="shared" si="1"/>
        <v>44.425880816830812</v>
      </c>
      <c r="L22">
        <v>6972</v>
      </c>
      <c r="M22">
        <v>162389</v>
      </c>
      <c r="N22">
        <v>142453</v>
      </c>
      <c r="O22" s="1">
        <v>0.877</v>
      </c>
    </row>
    <row r="23" spans="1:15" x14ac:dyDescent="0.3">
      <c r="A23">
        <v>22</v>
      </c>
      <c r="B23" t="s">
        <v>549</v>
      </c>
      <c r="C23" t="s">
        <v>511</v>
      </c>
      <c r="D23" t="s">
        <v>3911</v>
      </c>
      <c r="E23" t="s">
        <v>187</v>
      </c>
      <c r="F23">
        <v>72078</v>
      </c>
      <c r="G23">
        <f t="shared" si="0"/>
        <v>49.223519770538829</v>
      </c>
      <c r="H23" t="s">
        <v>3910</v>
      </c>
      <c r="I23" t="s">
        <v>173</v>
      </c>
      <c r="J23">
        <v>64532</v>
      </c>
      <c r="K23">
        <f t="shared" si="1"/>
        <v>44.070204193129825</v>
      </c>
      <c r="L23">
        <v>7546</v>
      </c>
      <c r="M23">
        <v>179451</v>
      </c>
      <c r="N23">
        <v>146430</v>
      </c>
      <c r="O23" s="1">
        <v>0.81599999999999995</v>
      </c>
    </row>
    <row r="24" spans="1:15" x14ac:dyDescent="0.3">
      <c r="A24">
        <v>23</v>
      </c>
      <c r="B24" t="s">
        <v>557</v>
      </c>
      <c r="C24" t="s">
        <v>511</v>
      </c>
      <c r="D24" t="s">
        <v>3909</v>
      </c>
      <c r="E24" t="s">
        <v>2494</v>
      </c>
      <c r="F24">
        <v>64374</v>
      </c>
      <c r="G24">
        <f t="shared" si="0"/>
        <v>47.197090781119407</v>
      </c>
      <c r="H24" t="s">
        <v>3908</v>
      </c>
      <c r="I24" t="s">
        <v>173</v>
      </c>
      <c r="J24">
        <v>60235</v>
      </c>
      <c r="K24">
        <f t="shared" si="1"/>
        <v>44.162499816707481</v>
      </c>
      <c r="L24">
        <v>4139</v>
      </c>
      <c r="M24">
        <v>166654</v>
      </c>
      <c r="N24">
        <v>136394</v>
      </c>
      <c r="O24" s="1">
        <v>0.81799999999999995</v>
      </c>
    </row>
    <row r="25" spans="1:15" x14ac:dyDescent="0.3">
      <c r="A25">
        <v>24</v>
      </c>
      <c r="B25" t="s">
        <v>554</v>
      </c>
      <c r="C25" t="s">
        <v>511</v>
      </c>
      <c r="D25" t="s">
        <v>3907</v>
      </c>
      <c r="E25" t="s">
        <v>2494</v>
      </c>
      <c r="F25">
        <v>70248</v>
      </c>
      <c r="G25">
        <f t="shared" si="0"/>
        <v>51.907133462396736</v>
      </c>
      <c r="H25" t="s">
        <v>3906</v>
      </c>
      <c r="I25" t="s">
        <v>3737</v>
      </c>
      <c r="J25">
        <v>54979</v>
      </c>
      <c r="K25">
        <f t="shared" si="1"/>
        <v>40.62467672573041</v>
      </c>
      <c r="L25">
        <v>15269</v>
      </c>
      <c r="M25">
        <v>159699</v>
      </c>
      <c r="N25">
        <v>135334</v>
      </c>
      <c r="O25" s="1">
        <v>0.84699999999999998</v>
      </c>
    </row>
    <row r="26" spans="1:15" x14ac:dyDescent="0.3">
      <c r="A26">
        <v>25</v>
      </c>
      <c r="B26" t="s">
        <v>3905</v>
      </c>
      <c r="C26" t="s">
        <v>1042</v>
      </c>
      <c r="D26" t="s">
        <v>3904</v>
      </c>
      <c r="E26" t="s">
        <v>2494</v>
      </c>
      <c r="F26">
        <v>74259</v>
      </c>
      <c r="G26">
        <f t="shared" si="0"/>
        <v>49.17684299753649</v>
      </c>
      <c r="H26" t="s">
        <v>2957</v>
      </c>
      <c r="I26" t="s">
        <v>173</v>
      </c>
      <c r="J26">
        <v>65377</v>
      </c>
      <c r="K26">
        <f t="shared" si="1"/>
        <v>43.294879605838254</v>
      </c>
      <c r="L26">
        <v>8882</v>
      </c>
      <c r="M26">
        <v>185134</v>
      </c>
      <c r="N26">
        <v>151004</v>
      </c>
      <c r="O26" s="1">
        <v>0.81599999999999995</v>
      </c>
    </row>
    <row r="27" spans="1:15" x14ac:dyDescent="0.3">
      <c r="A27">
        <v>26</v>
      </c>
      <c r="B27" t="s">
        <v>3903</v>
      </c>
      <c r="C27" t="s">
        <v>511</v>
      </c>
      <c r="D27" t="s">
        <v>2471</v>
      </c>
      <c r="E27" t="s">
        <v>3241</v>
      </c>
      <c r="F27">
        <v>67143</v>
      </c>
      <c r="G27">
        <f t="shared" si="0"/>
        <v>50.141890579959082</v>
      </c>
      <c r="H27" t="s">
        <v>3902</v>
      </c>
      <c r="I27" t="s">
        <v>3901</v>
      </c>
      <c r="J27">
        <v>52489</v>
      </c>
      <c r="K27">
        <f t="shared" si="1"/>
        <v>39.198392902483832</v>
      </c>
      <c r="L27">
        <v>14654</v>
      </c>
      <c r="M27">
        <v>162835</v>
      </c>
      <c r="N27">
        <v>133906</v>
      </c>
      <c r="O27" s="1">
        <v>0.82199999999999995</v>
      </c>
    </row>
    <row r="28" spans="1:15" x14ac:dyDescent="0.3">
      <c r="A28">
        <v>27</v>
      </c>
      <c r="B28" t="s">
        <v>3900</v>
      </c>
      <c r="C28" t="s">
        <v>511</v>
      </c>
      <c r="D28" t="s">
        <v>3899</v>
      </c>
      <c r="E28" t="s">
        <v>2494</v>
      </c>
      <c r="F28">
        <v>57123</v>
      </c>
      <c r="G28">
        <f t="shared" si="0"/>
        <v>49.116938950988818</v>
      </c>
      <c r="H28" t="s">
        <v>3898</v>
      </c>
      <c r="I28" t="s">
        <v>173</v>
      </c>
      <c r="J28">
        <v>48125</v>
      </c>
      <c r="K28">
        <f t="shared" si="1"/>
        <v>41.380051590713677</v>
      </c>
      <c r="L28">
        <v>8998</v>
      </c>
      <c r="M28">
        <v>150415</v>
      </c>
      <c r="N28">
        <v>116300</v>
      </c>
      <c r="O28" s="1">
        <v>0.77300000000000002</v>
      </c>
    </row>
    <row r="29" spans="1:15" x14ac:dyDescent="0.3">
      <c r="A29">
        <v>28</v>
      </c>
      <c r="B29" t="s">
        <v>3897</v>
      </c>
      <c r="C29" t="s">
        <v>511</v>
      </c>
      <c r="D29" t="s">
        <v>3896</v>
      </c>
      <c r="E29" t="s">
        <v>2499</v>
      </c>
      <c r="F29">
        <v>47771</v>
      </c>
      <c r="G29">
        <f t="shared" si="0"/>
        <v>46.079424332744935</v>
      </c>
      <c r="H29" t="s">
        <v>3895</v>
      </c>
      <c r="I29" t="s">
        <v>2494</v>
      </c>
      <c r="J29">
        <v>46395</v>
      </c>
      <c r="K29">
        <f t="shared" si="1"/>
        <v>44.752148624012499</v>
      </c>
      <c r="L29">
        <v>1376</v>
      </c>
      <c r="M29">
        <v>132780</v>
      </c>
      <c r="N29">
        <v>103671</v>
      </c>
      <c r="O29" s="1">
        <v>0.78100000000000003</v>
      </c>
    </row>
    <row r="30" spans="1:15" x14ac:dyDescent="0.3">
      <c r="A30">
        <v>29</v>
      </c>
      <c r="B30" t="s">
        <v>2199</v>
      </c>
      <c r="C30" t="s">
        <v>511</v>
      </c>
      <c r="D30" t="s">
        <v>3194</v>
      </c>
      <c r="E30" t="s">
        <v>2494</v>
      </c>
      <c r="F30">
        <v>60550</v>
      </c>
      <c r="G30">
        <f t="shared" si="0"/>
        <v>46.796506685215242</v>
      </c>
      <c r="H30" t="s">
        <v>3894</v>
      </c>
      <c r="I30" t="s">
        <v>173</v>
      </c>
      <c r="J30">
        <v>55234</v>
      </c>
      <c r="K30">
        <f t="shared" si="1"/>
        <v>42.68799752685679</v>
      </c>
      <c r="L30">
        <v>5316</v>
      </c>
      <c r="M30">
        <v>164045</v>
      </c>
      <c r="N30">
        <v>129390</v>
      </c>
      <c r="O30" s="1">
        <v>0.78900000000000003</v>
      </c>
    </row>
    <row r="31" spans="1:15" x14ac:dyDescent="0.3">
      <c r="A31">
        <v>30</v>
      </c>
      <c r="B31" t="s">
        <v>566</v>
      </c>
      <c r="C31" t="s">
        <v>511</v>
      </c>
      <c r="D31" t="s">
        <v>3893</v>
      </c>
      <c r="E31" t="s">
        <v>194</v>
      </c>
      <c r="F31">
        <v>66169</v>
      </c>
      <c r="G31">
        <f t="shared" si="0"/>
        <v>44.057741349118103</v>
      </c>
      <c r="H31" t="s">
        <v>3892</v>
      </c>
      <c r="I31" t="s">
        <v>194</v>
      </c>
      <c r="J31">
        <v>62900</v>
      </c>
      <c r="K31">
        <f t="shared" si="1"/>
        <v>41.881121535152843</v>
      </c>
      <c r="L31">
        <v>3269</v>
      </c>
      <c r="M31">
        <v>178089</v>
      </c>
      <c r="N31">
        <v>150187</v>
      </c>
      <c r="O31" s="1">
        <v>0.84299999999999997</v>
      </c>
    </row>
    <row r="32" spans="1:15" x14ac:dyDescent="0.3">
      <c r="A32">
        <v>31</v>
      </c>
      <c r="B32" t="s">
        <v>563</v>
      </c>
      <c r="C32" t="s">
        <v>511</v>
      </c>
      <c r="D32" t="s">
        <v>3891</v>
      </c>
      <c r="E32" t="s">
        <v>2499</v>
      </c>
      <c r="F32">
        <v>60365</v>
      </c>
      <c r="G32">
        <f t="shared" si="0"/>
        <v>53.033630868709594</v>
      </c>
      <c r="H32" t="s">
        <v>3890</v>
      </c>
      <c r="I32" t="s">
        <v>2494</v>
      </c>
      <c r="J32">
        <v>43813</v>
      </c>
      <c r="K32">
        <f t="shared" si="1"/>
        <v>38.491882204104584</v>
      </c>
      <c r="L32">
        <v>16652</v>
      </c>
      <c r="M32">
        <v>142384</v>
      </c>
      <c r="N32">
        <v>113824</v>
      </c>
      <c r="O32" s="1">
        <v>0.79900000000000004</v>
      </c>
    </row>
    <row r="33" spans="1:15" x14ac:dyDescent="0.3">
      <c r="A33">
        <v>32</v>
      </c>
      <c r="B33" t="s">
        <v>2194</v>
      </c>
      <c r="C33" t="s">
        <v>511</v>
      </c>
      <c r="D33" t="s">
        <v>3889</v>
      </c>
      <c r="E33" t="s">
        <v>2499</v>
      </c>
      <c r="F33">
        <v>56388</v>
      </c>
      <c r="G33">
        <f t="shared" si="0"/>
        <v>48.713651364099732</v>
      </c>
      <c r="H33" t="s">
        <v>3888</v>
      </c>
      <c r="I33" t="s">
        <v>2494</v>
      </c>
      <c r="J33">
        <v>52553</v>
      </c>
      <c r="K33">
        <f t="shared" si="1"/>
        <v>45.400590908305546</v>
      </c>
      <c r="L33">
        <v>3833</v>
      </c>
      <c r="M33">
        <v>145763</v>
      </c>
      <c r="N33">
        <v>115754</v>
      </c>
      <c r="O33" s="1">
        <v>0.79400000000000004</v>
      </c>
    </row>
    <row r="34" spans="1:15" x14ac:dyDescent="0.3">
      <c r="A34">
        <v>33</v>
      </c>
      <c r="B34" t="s">
        <v>578</v>
      </c>
      <c r="C34" t="s">
        <v>511</v>
      </c>
      <c r="D34" t="s">
        <v>3887</v>
      </c>
      <c r="E34" t="s">
        <v>2499</v>
      </c>
      <c r="F34">
        <v>67998</v>
      </c>
      <c r="G34">
        <f t="shared" si="0"/>
        <v>56.81888447879674</v>
      </c>
      <c r="H34" t="s">
        <v>3876</v>
      </c>
      <c r="I34" t="s">
        <v>2494</v>
      </c>
      <c r="J34">
        <v>39849</v>
      </c>
      <c r="K34">
        <f t="shared" si="1"/>
        <v>33.297681219970755</v>
      </c>
      <c r="L34">
        <v>28149</v>
      </c>
      <c r="M34">
        <v>158057</v>
      </c>
      <c r="N34">
        <v>119675</v>
      </c>
      <c r="O34" s="1">
        <v>0.75700000000000001</v>
      </c>
    </row>
    <row r="35" spans="1:15" x14ac:dyDescent="0.3">
      <c r="A35">
        <v>34</v>
      </c>
      <c r="B35" t="s">
        <v>3886</v>
      </c>
      <c r="C35" t="s">
        <v>511</v>
      </c>
      <c r="D35" t="s">
        <v>3885</v>
      </c>
      <c r="E35" t="s">
        <v>2499</v>
      </c>
      <c r="F35">
        <v>58698</v>
      </c>
      <c r="G35">
        <f t="shared" si="0"/>
        <v>51.293747542272904</v>
      </c>
      <c r="H35" t="s">
        <v>3884</v>
      </c>
      <c r="I35" t="s">
        <v>194</v>
      </c>
      <c r="J35">
        <v>47452</v>
      </c>
      <c r="K35">
        <f t="shared" si="1"/>
        <v>41.466334600428191</v>
      </c>
      <c r="L35">
        <v>11246</v>
      </c>
      <c r="M35">
        <v>141833</v>
      </c>
      <c r="N35">
        <v>114435</v>
      </c>
      <c r="O35" s="1">
        <v>0.80700000000000005</v>
      </c>
    </row>
    <row r="36" spans="1:15" x14ac:dyDescent="0.3">
      <c r="A36">
        <v>35</v>
      </c>
      <c r="B36" t="s">
        <v>2181</v>
      </c>
      <c r="C36" t="s">
        <v>511</v>
      </c>
      <c r="D36" t="s">
        <v>2725</v>
      </c>
      <c r="E36" t="s">
        <v>173</v>
      </c>
      <c r="F36">
        <v>66339</v>
      </c>
      <c r="G36">
        <f t="shared" si="0"/>
        <v>48.65061089191687</v>
      </c>
      <c r="H36" t="s">
        <v>3883</v>
      </c>
      <c r="I36" t="s">
        <v>2494</v>
      </c>
      <c r="J36">
        <v>60733</v>
      </c>
      <c r="K36">
        <f t="shared" si="1"/>
        <v>44.539374294137488</v>
      </c>
      <c r="L36">
        <v>5598</v>
      </c>
      <c r="M36">
        <v>174945</v>
      </c>
      <c r="N36">
        <v>136358</v>
      </c>
      <c r="O36" s="1">
        <v>0.77900000000000003</v>
      </c>
    </row>
    <row r="37" spans="1:15" x14ac:dyDescent="0.3">
      <c r="A37">
        <v>36</v>
      </c>
      <c r="B37" t="s">
        <v>3882</v>
      </c>
      <c r="C37" t="s">
        <v>1042</v>
      </c>
      <c r="D37" t="s">
        <v>3881</v>
      </c>
      <c r="E37" t="s">
        <v>173</v>
      </c>
      <c r="F37">
        <v>77580</v>
      </c>
      <c r="G37">
        <f t="shared" si="0"/>
        <v>58.502375386471606</v>
      </c>
      <c r="H37" t="s">
        <v>3880</v>
      </c>
      <c r="I37" t="s">
        <v>2494</v>
      </c>
      <c r="J37">
        <v>48661</v>
      </c>
      <c r="K37">
        <f t="shared" si="1"/>
        <v>36.694819395219064</v>
      </c>
      <c r="L37">
        <v>28919</v>
      </c>
      <c r="M37">
        <v>180715</v>
      </c>
      <c r="N37">
        <v>132610</v>
      </c>
      <c r="O37" s="1">
        <v>0.73399999999999999</v>
      </c>
    </row>
    <row r="38" spans="1:15" x14ac:dyDescent="0.3">
      <c r="A38">
        <v>37</v>
      </c>
      <c r="B38" t="s">
        <v>581</v>
      </c>
      <c r="C38" t="s">
        <v>511</v>
      </c>
      <c r="D38" t="s">
        <v>3879</v>
      </c>
      <c r="E38" t="s">
        <v>2499</v>
      </c>
      <c r="F38">
        <v>67594</v>
      </c>
      <c r="G38">
        <f t="shared" si="0"/>
        <v>57.994217223065903</v>
      </c>
      <c r="H38" t="s">
        <v>3878</v>
      </c>
      <c r="I38" t="s">
        <v>187</v>
      </c>
      <c r="J38">
        <v>38515</v>
      </c>
      <c r="K38">
        <f t="shared" si="1"/>
        <v>33.045052465402009</v>
      </c>
      <c r="L38">
        <v>29079</v>
      </c>
      <c r="M38">
        <v>164144</v>
      </c>
      <c r="N38">
        <v>116553</v>
      </c>
      <c r="O38" s="1">
        <v>0.71</v>
      </c>
    </row>
    <row r="39" spans="1:15" x14ac:dyDescent="0.3">
      <c r="A39">
        <v>38</v>
      </c>
      <c r="B39" t="s">
        <v>608</v>
      </c>
      <c r="C39" t="s">
        <v>511</v>
      </c>
      <c r="D39" t="s">
        <v>3877</v>
      </c>
      <c r="E39" t="s">
        <v>2499</v>
      </c>
      <c r="F39">
        <v>69730</v>
      </c>
      <c r="G39">
        <f t="shared" si="0"/>
        <v>52.140426963771638</v>
      </c>
      <c r="H39" t="s">
        <v>3876</v>
      </c>
      <c r="I39" t="s">
        <v>2494</v>
      </c>
      <c r="J39">
        <v>60141</v>
      </c>
      <c r="K39">
        <f t="shared" si="1"/>
        <v>44.970277040415745</v>
      </c>
      <c r="L39">
        <v>9589</v>
      </c>
      <c r="M39">
        <v>165043</v>
      </c>
      <c r="N39">
        <v>133735</v>
      </c>
      <c r="O39" s="1">
        <v>0.81</v>
      </c>
    </row>
    <row r="40" spans="1:15" x14ac:dyDescent="0.3">
      <c r="A40">
        <v>39</v>
      </c>
      <c r="B40" t="s">
        <v>599</v>
      </c>
      <c r="C40" t="s">
        <v>511</v>
      </c>
      <c r="D40" t="s">
        <v>3875</v>
      </c>
      <c r="E40" t="s">
        <v>2499</v>
      </c>
      <c r="F40">
        <v>67756</v>
      </c>
      <c r="G40">
        <f t="shared" si="0"/>
        <v>55.882619776159416</v>
      </c>
      <c r="H40" t="s">
        <v>3874</v>
      </c>
      <c r="I40" t="s">
        <v>2494</v>
      </c>
      <c r="J40">
        <v>44163</v>
      </c>
      <c r="K40">
        <f t="shared" si="1"/>
        <v>36.423993995727727</v>
      </c>
      <c r="L40">
        <v>23593</v>
      </c>
      <c r="M40">
        <v>164067</v>
      </c>
      <c r="N40">
        <v>121247</v>
      </c>
      <c r="O40" s="1">
        <v>0.73899999999999999</v>
      </c>
    </row>
    <row r="41" spans="1:15" x14ac:dyDescent="0.3">
      <c r="A41">
        <v>40</v>
      </c>
      <c r="B41" t="s">
        <v>584</v>
      </c>
      <c r="C41" t="s">
        <v>511</v>
      </c>
      <c r="D41" t="s">
        <v>3873</v>
      </c>
      <c r="E41" t="s">
        <v>2499</v>
      </c>
      <c r="F41">
        <v>77928</v>
      </c>
      <c r="G41">
        <f t="shared" si="0"/>
        <v>63.747392531391881</v>
      </c>
      <c r="H41" t="s">
        <v>3872</v>
      </c>
      <c r="I41" t="s">
        <v>3237</v>
      </c>
      <c r="J41">
        <v>33420</v>
      </c>
      <c r="K41">
        <f t="shared" si="1"/>
        <v>27.338541453638186</v>
      </c>
      <c r="L41">
        <v>44508</v>
      </c>
      <c r="M41">
        <v>167739</v>
      </c>
      <c r="N41">
        <v>122245</v>
      </c>
      <c r="O41" s="1">
        <v>0.72899999999999998</v>
      </c>
    </row>
    <row r="42" spans="1:15" x14ac:dyDescent="0.3">
      <c r="A42">
        <v>41</v>
      </c>
      <c r="B42" t="s">
        <v>3871</v>
      </c>
      <c r="C42" t="s">
        <v>511</v>
      </c>
      <c r="D42" t="s">
        <v>3870</v>
      </c>
      <c r="E42" t="s">
        <v>2499</v>
      </c>
      <c r="F42">
        <v>63198</v>
      </c>
      <c r="G42">
        <f t="shared" si="0"/>
        <v>63.496433236210194</v>
      </c>
      <c r="H42" t="s">
        <v>3869</v>
      </c>
      <c r="I42" t="s">
        <v>3165</v>
      </c>
      <c r="J42">
        <v>24901</v>
      </c>
      <c r="K42">
        <f t="shared" si="1"/>
        <v>25.018587360594797</v>
      </c>
      <c r="L42">
        <v>38297</v>
      </c>
      <c r="M42">
        <v>144317</v>
      </c>
      <c r="N42">
        <v>99530</v>
      </c>
      <c r="O42" s="1">
        <v>0.69</v>
      </c>
    </row>
    <row r="43" spans="1:15" x14ac:dyDescent="0.3">
      <c r="A43">
        <v>42</v>
      </c>
      <c r="B43" t="s">
        <v>3868</v>
      </c>
      <c r="C43" t="s">
        <v>511</v>
      </c>
      <c r="D43" t="s">
        <v>3867</v>
      </c>
      <c r="E43" t="s">
        <v>2499</v>
      </c>
      <c r="F43">
        <v>57250</v>
      </c>
      <c r="G43">
        <f t="shared" si="0"/>
        <v>50.527783661653601</v>
      </c>
      <c r="H43" t="s">
        <v>3866</v>
      </c>
      <c r="I43" t="s">
        <v>3165</v>
      </c>
      <c r="J43">
        <v>39128</v>
      </c>
      <c r="K43">
        <f t="shared" si="1"/>
        <v>34.533644001976981</v>
      </c>
      <c r="L43">
        <v>18122</v>
      </c>
      <c r="M43">
        <v>156309</v>
      </c>
      <c r="N43">
        <v>113304</v>
      </c>
      <c r="O43" s="1">
        <v>0.72499999999999998</v>
      </c>
    </row>
    <row r="44" spans="1:15" x14ac:dyDescent="0.3">
      <c r="A44">
        <v>43</v>
      </c>
      <c r="B44" t="s">
        <v>2172</v>
      </c>
      <c r="C44" t="s">
        <v>511</v>
      </c>
      <c r="D44" t="s">
        <v>3865</v>
      </c>
      <c r="E44" t="s">
        <v>2499</v>
      </c>
      <c r="F44">
        <v>58666</v>
      </c>
      <c r="G44">
        <f t="shared" si="0"/>
        <v>58.477118905933835</v>
      </c>
      <c r="H44" t="s">
        <v>3864</v>
      </c>
      <c r="I44" t="s">
        <v>187</v>
      </c>
      <c r="J44">
        <v>28458</v>
      </c>
      <c r="K44">
        <f t="shared" si="1"/>
        <v>28.366376603570469</v>
      </c>
      <c r="L44">
        <v>30208</v>
      </c>
      <c r="M44">
        <v>152896</v>
      </c>
      <c r="N44">
        <v>100323</v>
      </c>
      <c r="O44" s="1">
        <v>0.65600000000000003</v>
      </c>
    </row>
    <row r="45" spans="1:15" x14ac:dyDescent="0.3">
      <c r="A45">
        <v>44</v>
      </c>
      <c r="B45" t="s">
        <v>593</v>
      </c>
      <c r="C45" t="s">
        <v>511</v>
      </c>
      <c r="D45" t="s">
        <v>3611</v>
      </c>
      <c r="E45" t="s">
        <v>2499</v>
      </c>
      <c r="F45">
        <v>51549</v>
      </c>
      <c r="G45">
        <f t="shared" si="0"/>
        <v>49.515878047374791</v>
      </c>
      <c r="H45" t="s">
        <v>3863</v>
      </c>
      <c r="I45" t="s">
        <v>2494</v>
      </c>
      <c r="J45">
        <v>42116</v>
      </c>
      <c r="K45">
        <f t="shared" si="1"/>
        <v>40.454920945958925</v>
      </c>
      <c r="L45">
        <v>9433</v>
      </c>
      <c r="M45">
        <v>138095</v>
      </c>
      <c r="N45">
        <v>104106</v>
      </c>
      <c r="O45" s="1">
        <v>0.754</v>
      </c>
    </row>
    <row r="46" spans="1:15" x14ac:dyDescent="0.3">
      <c r="A46">
        <v>45</v>
      </c>
      <c r="B46" t="s">
        <v>596</v>
      </c>
      <c r="C46" t="s">
        <v>511</v>
      </c>
      <c r="D46" t="s">
        <v>3862</v>
      </c>
      <c r="E46" t="s">
        <v>2499</v>
      </c>
      <c r="F46">
        <v>69305</v>
      </c>
      <c r="G46">
        <f t="shared" si="0"/>
        <v>54.850300349022184</v>
      </c>
      <c r="H46" t="s">
        <v>3861</v>
      </c>
      <c r="I46" t="s">
        <v>2494</v>
      </c>
      <c r="J46">
        <v>45739</v>
      </c>
      <c r="K46">
        <f t="shared" si="1"/>
        <v>36.199377933250496</v>
      </c>
      <c r="L46">
        <v>23566</v>
      </c>
      <c r="M46">
        <v>166314</v>
      </c>
      <c r="N46">
        <v>126353</v>
      </c>
      <c r="O46" s="1">
        <v>0.76</v>
      </c>
    </row>
    <row r="47" spans="1:15" x14ac:dyDescent="0.3">
      <c r="A47">
        <v>46</v>
      </c>
      <c r="B47" t="s">
        <v>3860</v>
      </c>
      <c r="C47" t="s">
        <v>511</v>
      </c>
      <c r="D47" t="s">
        <v>3859</v>
      </c>
      <c r="E47" t="s">
        <v>2499</v>
      </c>
      <c r="F47">
        <v>69717</v>
      </c>
      <c r="G47">
        <f t="shared" si="0"/>
        <v>58.910962203087635</v>
      </c>
      <c r="H47" t="s">
        <v>3858</v>
      </c>
      <c r="I47" t="s">
        <v>3241</v>
      </c>
      <c r="J47">
        <v>33815</v>
      </c>
      <c r="K47">
        <f t="shared" si="1"/>
        <v>28.57372214664154</v>
      </c>
      <c r="L47">
        <v>35902</v>
      </c>
      <c r="M47">
        <v>167498</v>
      </c>
      <c r="N47">
        <v>118343</v>
      </c>
      <c r="O47" s="1">
        <v>0.70699999999999996</v>
      </c>
    </row>
    <row r="48" spans="1:15" x14ac:dyDescent="0.3">
      <c r="A48">
        <v>47</v>
      </c>
      <c r="B48" t="s">
        <v>3857</v>
      </c>
      <c r="C48" t="s">
        <v>511</v>
      </c>
      <c r="D48" t="s">
        <v>3856</v>
      </c>
      <c r="E48" t="s">
        <v>194</v>
      </c>
      <c r="F48">
        <v>57229</v>
      </c>
      <c r="G48">
        <f t="shared" si="0"/>
        <v>46.795097181451709</v>
      </c>
      <c r="H48" t="s">
        <v>3855</v>
      </c>
      <c r="I48" t="s">
        <v>173</v>
      </c>
      <c r="J48">
        <v>50875</v>
      </c>
      <c r="K48">
        <f t="shared" si="1"/>
        <v>41.599548639786747</v>
      </c>
      <c r="L48">
        <v>6347</v>
      </c>
      <c r="M48">
        <v>156317</v>
      </c>
      <c r="N48">
        <v>122297</v>
      </c>
      <c r="O48" s="1">
        <v>0.78200000000000003</v>
      </c>
    </row>
    <row r="49" spans="1:15" x14ac:dyDescent="0.3">
      <c r="A49">
        <v>48</v>
      </c>
      <c r="B49" t="s">
        <v>631</v>
      </c>
      <c r="C49" t="s">
        <v>511</v>
      </c>
      <c r="D49" t="s">
        <v>3854</v>
      </c>
      <c r="E49" t="s">
        <v>2494</v>
      </c>
      <c r="F49">
        <v>57615</v>
      </c>
      <c r="G49">
        <f t="shared" si="0"/>
        <v>47.553607685831722</v>
      </c>
      <c r="H49" t="s">
        <v>3853</v>
      </c>
      <c r="I49" t="s">
        <v>173</v>
      </c>
      <c r="J49">
        <v>53514</v>
      </c>
      <c r="K49">
        <f t="shared" si="1"/>
        <v>44.168771356410637</v>
      </c>
      <c r="L49">
        <v>4101</v>
      </c>
      <c r="M49">
        <v>158680</v>
      </c>
      <c r="N49">
        <v>121158</v>
      </c>
      <c r="O49" s="1">
        <v>0.76400000000000001</v>
      </c>
    </row>
    <row r="50" spans="1:15" x14ac:dyDescent="0.3">
      <c r="A50">
        <v>49</v>
      </c>
      <c r="B50" t="s">
        <v>2158</v>
      </c>
      <c r="C50" t="s">
        <v>511</v>
      </c>
      <c r="D50" t="s">
        <v>3852</v>
      </c>
      <c r="E50" t="s">
        <v>173</v>
      </c>
      <c r="F50">
        <v>57848</v>
      </c>
      <c r="G50">
        <f t="shared" si="0"/>
        <v>47.369800196528004</v>
      </c>
      <c r="H50" t="s">
        <v>3803</v>
      </c>
      <c r="I50" t="s">
        <v>2494</v>
      </c>
      <c r="J50">
        <v>54651</v>
      </c>
      <c r="K50">
        <f t="shared" si="1"/>
        <v>44.751883393383558</v>
      </c>
      <c r="L50">
        <v>3197</v>
      </c>
      <c r="M50">
        <v>155638</v>
      </c>
      <c r="N50">
        <v>122120</v>
      </c>
      <c r="O50" s="1">
        <v>0.78500000000000003</v>
      </c>
    </row>
    <row r="51" spans="1:15" x14ac:dyDescent="0.3">
      <c r="A51">
        <v>50</v>
      </c>
      <c r="B51" t="s">
        <v>602</v>
      </c>
      <c r="C51" t="s">
        <v>511</v>
      </c>
      <c r="D51" t="s">
        <v>3851</v>
      </c>
      <c r="E51" t="s">
        <v>173</v>
      </c>
      <c r="F51">
        <v>57728</v>
      </c>
      <c r="G51">
        <f t="shared" si="0"/>
        <v>48.997606477787777</v>
      </c>
      <c r="H51" t="s">
        <v>3850</v>
      </c>
      <c r="I51" t="s">
        <v>187</v>
      </c>
      <c r="J51">
        <v>45253</v>
      </c>
      <c r="K51">
        <f t="shared" si="1"/>
        <v>38.409241372286068</v>
      </c>
      <c r="L51">
        <v>12475</v>
      </c>
      <c r="M51">
        <v>153714</v>
      </c>
      <c r="N51">
        <v>117818</v>
      </c>
      <c r="O51" s="1">
        <v>0.76600000000000001</v>
      </c>
    </row>
    <row r="52" spans="1:15" x14ac:dyDescent="0.3">
      <c r="A52">
        <v>51</v>
      </c>
      <c r="B52" t="s">
        <v>3849</v>
      </c>
      <c r="C52" t="s">
        <v>511</v>
      </c>
      <c r="D52" t="s">
        <v>3848</v>
      </c>
      <c r="E52" t="s">
        <v>2494</v>
      </c>
      <c r="F52">
        <v>59616</v>
      </c>
      <c r="G52">
        <f t="shared" si="0"/>
        <v>49.57259271578247</v>
      </c>
      <c r="H52" t="s">
        <v>3847</v>
      </c>
      <c r="I52" t="s">
        <v>173</v>
      </c>
      <c r="J52">
        <v>46123</v>
      </c>
      <c r="K52">
        <f t="shared" si="1"/>
        <v>38.352735739231662</v>
      </c>
      <c r="L52">
        <v>13493</v>
      </c>
      <c r="M52">
        <v>163885</v>
      </c>
      <c r="N52">
        <v>120260</v>
      </c>
      <c r="O52" s="1">
        <v>0.73399999999999999</v>
      </c>
    </row>
    <row r="53" spans="1:15" x14ac:dyDescent="0.3">
      <c r="A53">
        <v>52</v>
      </c>
      <c r="B53" t="s">
        <v>605</v>
      </c>
      <c r="C53" t="s">
        <v>511</v>
      </c>
      <c r="D53" t="s">
        <v>3846</v>
      </c>
      <c r="E53" t="s">
        <v>2494</v>
      </c>
      <c r="F53">
        <v>65020</v>
      </c>
      <c r="G53">
        <f t="shared" si="0"/>
        <v>49.469695816911916</v>
      </c>
      <c r="H53" t="s">
        <v>3845</v>
      </c>
      <c r="I53" t="s">
        <v>173</v>
      </c>
      <c r="J53">
        <v>51820</v>
      </c>
      <c r="K53">
        <f t="shared" si="1"/>
        <v>39.426632378227858</v>
      </c>
      <c r="L53">
        <v>13200</v>
      </c>
      <c r="M53">
        <v>175065</v>
      </c>
      <c r="N53">
        <v>131434</v>
      </c>
      <c r="O53" s="1">
        <v>0.751</v>
      </c>
    </row>
    <row r="54" spans="1:15" x14ac:dyDescent="0.3">
      <c r="A54">
        <v>53</v>
      </c>
      <c r="B54" t="s">
        <v>3844</v>
      </c>
      <c r="C54" t="s">
        <v>1042</v>
      </c>
      <c r="D54" t="s">
        <v>3843</v>
      </c>
      <c r="E54" t="s">
        <v>2494</v>
      </c>
      <c r="F54">
        <v>52920</v>
      </c>
      <c r="G54">
        <f t="shared" si="0"/>
        <v>46.632535269599849</v>
      </c>
      <c r="H54" t="s">
        <v>3842</v>
      </c>
      <c r="I54" t="s">
        <v>173</v>
      </c>
      <c r="J54">
        <v>49355</v>
      </c>
      <c r="K54">
        <f t="shared" si="1"/>
        <v>43.491095582598277</v>
      </c>
      <c r="L54">
        <v>3565</v>
      </c>
      <c r="M54">
        <v>155792</v>
      </c>
      <c r="N54">
        <v>113483</v>
      </c>
      <c r="O54" s="1">
        <v>0.72799999999999998</v>
      </c>
    </row>
    <row r="55" spans="1:15" x14ac:dyDescent="0.3">
      <c r="A55">
        <v>54</v>
      </c>
      <c r="B55" t="s">
        <v>2149</v>
      </c>
      <c r="C55" t="s">
        <v>511</v>
      </c>
      <c r="D55" t="s">
        <v>3841</v>
      </c>
      <c r="E55" t="s">
        <v>2499</v>
      </c>
      <c r="F55">
        <v>60191</v>
      </c>
      <c r="G55">
        <f t="shared" si="0"/>
        <v>49.664590123354927</v>
      </c>
      <c r="H55" t="s">
        <v>3840</v>
      </c>
      <c r="I55" t="s">
        <v>187</v>
      </c>
      <c r="J55">
        <v>51921</v>
      </c>
      <c r="K55">
        <f t="shared" si="1"/>
        <v>42.840876273773674</v>
      </c>
      <c r="L55">
        <v>8270</v>
      </c>
      <c r="M55">
        <v>166275</v>
      </c>
      <c r="N55">
        <v>121195</v>
      </c>
      <c r="O55" s="1">
        <v>0.72899999999999998</v>
      </c>
    </row>
    <row r="56" spans="1:15" x14ac:dyDescent="0.3">
      <c r="A56">
        <v>55</v>
      </c>
      <c r="B56" t="s">
        <v>2146</v>
      </c>
      <c r="C56" t="s">
        <v>511</v>
      </c>
      <c r="D56" t="s">
        <v>2039</v>
      </c>
      <c r="E56" t="s">
        <v>2494</v>
      </c>
      <c r="F56">
        <v>77752</v>
      </c>
      <c r="G56">
        <f t="shared" si="0"/>
        <v>57.038058628480883</v>
      </c>
      <c r="H56" t="s">
        <v>3839</v>
      </c>
      <c r="I56" t="s">
        <v>173</v>
      </c>
      <c r="J56">
        <v>54312</v>
      </c>
      <c r="K56">
        <f t="shared" si="1"/>
        <v>39.84271838962411</v>
      </c>
      <c r="L56">
        <v>23440</v>
      </c>
      <c r="M56">
        <v>180662</v>
      </c>
      <c r="N56">
        <v>136316</v>
      </c>
      <c r="O56" s="1">
        <v>0.755</v>
      </c>
    </row>
    <row r="57" spans="1:15" x14ac:dyDescent="0.3">
      <c r="A57">
        <v>56</v>
      </c>
      <c r="B57" t="s">
        <v>3838</v>
      </c>
      <c r="C57" t="s">
        <v>511</v>
      </c>
      <c r="D57" t="s">
        <v>3837</v>
      </c>
      <c r="E57" t="s">
        <v>173</v>
      </c>
      <c r="F57">
        <v>47631</v>
      </c>
      <c r="G57">
        <f t="shared" si="0"/>
        <v>42.396325669577287</v>
      </c>
      <c r="H57" t="s">
        <v>3803</v>
      </c>
      <c r="I57" t="s">
        <v>2494</v>
      </c>
      <c r="J57">
        <v>40238</v>
      </c>
      <c r="K57">
        <f t="shared" si="1"/>
        <v>35.815820627164051</v>
      </c>
      <c r="L57">
        <v>7393</v>
      </c>
      <c r="M57">
        <v>154391</v>
      </c>
      <c r="N57">
        <v>112347</v>
      </c>
      <c r="O57" s="1">
        <v>0.72799999999999998</v>
      </c>
    </row>
    <row r="58" spans="1:15" x14ac:dyDescent="0.3">
      <c r="A58">
        <v>57</v>
      </c>
      <c r="B58" t="s">
        <v>3836</v>
      </c>
      <c r="C58" t="s">
        <v>1042</v>
      </c>
      <c r="D58" t="s">
        <v>3835</v>
      </c>
      <c r="E58" t="s">
        <v>2494</v>
      </c>
      <c r="F58">
        <v>64175</v>
      </c>
      <c r="G58">
        <f t="shared" si="0"/>
        <v>57.152144485608439</v>
      </c>
      <c r="H58" t="s">
        <v>3834</v>
      </c>
      <c r="I58" t="s">
        <v>3782</v>
      </c>
      <c r="J58">
        <v>38419</v>
      </c>
      <c r="K58">
        <f t="shared" si="1"/>
        <v>34.214697919635221</v>
      </c>
      <c r="L58">
        <v>25756</v>
      </c>
      <c r="M58">
        <v>149389</v>
      </c>
      <c r="N58">
        <v>112288</v>
      </c>
      <c r="O58" s="1">
        <v>0.752</v>
      </c>
    </row>
    <row r="59" spans="1:15" x14ac:dyDescent="0.3">
      <c r="A59">
        <v>58</v>
      </c>
      <c r="B59" t="s">
        <v>4</v>
      </c>
      <c r="C59" t="s">
        <v>511</v>
      </c>
      <c r="D59" t="s">
        <v>3833</v>
      </c>
      <c r="E59" t="s">
        <v>173</v>
      </c>
      <c r="F59">
        <v>69916</v>
      </c>
      <c r="G59">
        <f t="shared" si="0"/>
        <v>51.333710232821097</v>
      </c>
      <c r="H59" t="s">
        <v>3832</v>
      </c>
      <c r="I59" t="s">
        <v>2494</v>
      </c>
      <c r="J59">
        <v>57586</v>
      </c>
      <c r="K59">
        <f t="shared" si="1"/>
        <v>42.280780328783621</v>
      </c>
      <c r="L59">
        <v>12330</v>
      </c>
      <c r="M59">
        <v>167800</v>
      </c>
      <c r="N59">
        <v>136199</v>
      </c>
      <c r="O59" s="1">
        <v>0.81200000000000006</v>
      </c>
    </row>
    <row r="60" spans="1:15" x14ac:dyDescent="0.3">
      <c r="A60">
        <v>59</v>
      </c>
      <c r="B60" t="s">
        <v>3831</v>
      </c>
      <c r="C60" t="s">
        <v>511</v>
      </c>
      <c r="D60" t="s">
        <v>3830</v>
      </c>
      <c r="E60" t="s">
        <v>2494</v>
      </c>
      <c r="F60">
        <v>64169</v>
      </c>
      <c r="G60">
        <f t="shared" si="0"/>
        <v>47.860882796067841</v>
      </c>
      <c r="H60" t="s">
        <v>2245</v>
      </c>
      <c r="I60" t="s">
        <v>3823</v>
      </c>
      <c r="J60">
        <v>55475</v>
      </c>
      <c r="K60">
        <f t="shared" si="1"/>
        <v>41.376404075361364</v>
      </c>
      <c r="L60">
        <v>8694</v>
      </c>
      <c r="M60">
        <v>172069</v>
      </c>
      <c r="N60">
        <v>134074</v>
      </c>
      <c r="O60" s="1">
        <v>0.77900000000000003</v>
      </c>
    </row>
    <row r="61" spans="1:15" x14ac:dyDescent="0.3">
      <c r="A61">
        <v>60</v>
      </c>
      <c r="B61" t="s">
        <v>625</v>
      </c>
      <c r="C61" t="s">
        <v>511</v>
      </c>
      <c r="D61" t="s">
        <v>3829</v>
      </c>
      <c r="E61" t="s">
        <v>2494</v>
      </c>
      <c r="F61">
        <v>66977</v>
      </c>
      <c r="G61">
        <f t="shared" si="0"/>
        <v>57.716403119479509</v>
      </c>
      <c r="H61" t="s">
        <v>3828</v>
      </c>
      <c r="I61" t="s">
        <v>3737</v>
      </c>
      <c r="J61">
        <v>42236</v>
      </c>
      <c r="K61">
        <f t="shared" si="1"/>
        <v>36.3962256021371</v>
      </c>
      <c r="L61">
        <v>24741</v>
      </c>
      <c r="M61">
        <v>152827</v>
      </c>
      <c r="N61">
        <v>116045</v>
      </c>
      <c r="O61" s="1">
        <v>0.75900000000000001</v>
      </c>
    </row>
    <row r="62" spans="1:15" x14ac:dyDescent="0.3">
      <c r="A62">
        <v>61</v>
      </c>
      <c r="B62" t="s">
        <v>3827</v>
      </c>
      <c r="C62" t="s">
        <v>1042</v>
      </c>
      <c r="D62" t="s">
        <v>3826</v>
      </c>
      <c r="E62" t="s">
        <v>2494</v>
      </c>
      <c r="F62">
        <v>73683</v>
      </c>
      <c r="G62">
        <f t="shared" si="0"/>
        <v>55.424922146499981</v>
      </c>
      <c r="H62" t="s">
        <v>3803</v>
      </c>
      <c r="I62" t="s">
        <v>173</v>
      </c>
      <c r="J62">
        <v>49007</v>
      </c>
      <c r="K62">
        <f t="shared" si="1"/>
        <v>36.863444208752689</v>
      </c>
      <c r="L62">
        <v>24676</v>
      </c>
      <c r="M62">
        <v>173746</v>
      </c>
      <c r="N62">
        <v>132942</v>
      </c>
      <c r="O62" s="1">
        <v>0.76500000000000001</v>
      </c>
    </row>
    <row r="63" spans="1:15" x14ac:dyDescent="0.3">
      <c r="A63">
        <v>62</v>
      </c>
      <c r="B63" t="s">
        <v>189</v>
      </c>
      <c r="C63" t="s">
        <v>511</v>
      </c>
      <c r="D63" t="s">
        <v>3825</v>
      </c>
      <c r="E63" t="s">
        <v>2494</v>
      </c>
      <c r="F63">
        <v>58244</v>
      </c>
      <c r="G63">
        <f t="shared" si="0"/>
        <v>44.344621756608596</v>
      </c>
      <c r="H63" t="s">
        <v>3824</v>
      </c>
      <c r="I63" t="s">
        <v>3823</v>
      </c>
      <c r="J63">
        <v>57763</v>
      </c>
      <c r="K63">
        <f t="shared" si="1"/>
        <v>43.978407845048118</v>
      </c>
      <c r="L63">
        <v>481</v>
      </c>
      <c r="M63">
        <v>174161</v>
      </c>
      <c r="N63">
        <v>131344</v>
      </c>
      <c r="O63" s="1">
        <v>0.754</v>
      </c>
    </row>
    <row r="64" spans="1:15" x14ac:dyDescent="0.3">
      <c r="A64">
        <v>63</v>
      </c>
      <c r="B64" t="s">
        <v>3822</v>
      </c>
      <c r="C64" t="s">
        <v>511</v>
      </c>
      <c r="D64" t="s">
        <v>3821</v>
      </c>
      <c r="E64" t="s">
        <v>2494</v>
      </c>
      <c r="F64">
        <v>62246</v>
      </c>
      <c r="G64">
        <f t="shared" si="0"/>
        <v>48.525055349402848</v>
      </c>
      <c r="H64" t="s">
        <v>3820</v>
      </c>
      <c r="I64" t="s">
        <v>2499</v>
      </c>
      <c r="J64">
        <v>52278</v>
      </c>
      <c r="K64">
        <f t="shared" si="1"/>
        <v>40.754311016869877</v>
      </c>
      <c r="L64">
        <v>9968</v>
      </c>
      <c r="M64">
        <v>178144</v>
      </c>
      <c r="N64">
        <v>128276</v>
      </c>
      <c r="O64" s="1">
        <v>0.72</v>
      </c>
    </row>
    <row r="65" spans="1:15" x14ac:dyDescent="0.3">
      <c r="A65">
        <v>64</v>
      </c>
      <c r="B65" t="s">
        <v>18</v>
      </c>
      <c r="C65" t="s">
        <v>511</v>
      </c>
      <c r="D65" t="s">
        <v>3819</v>
      </c>
      <c r="E65" t="s">
        <v>173</v>
      </c>
      <c r="F65">
        <v>63077</v>
      </c>
      <c r="G65">
        <f t="shared" si="0"/>
        <v>45.219404836154304</v>
      </c>
      <c r="H65" t="s">
        <v>402</v>
      </c>
      <c r="I65" t="s">
        <v>2494</v>
      </c>
      <c r="J65">
        <v>62596</v>
      </c>
      <c r="K65">
        <f t="shared" si="1"/>
        <v>44.874579721989235</v>
      </c>
      <c r="L65">
        <v>481</v>
      </c>
      <c r="M65">
        <v>189976</v>
      </c>
      <c r="N65">
        <v>139491</v>
      </c>
      <c r="O65" s="1">
        <v>0.73399999999999999</v>
      </c>
    </row>
    <row r="66" spans="1:15" x14ac:dyDescent="0.3">
      <c r="A66">
        <v>65</v>
      </c>
      <c r="B66" t="s">
        <v>643</v>
      </c>
      <c r="C66" t="s">
        <v>511</v>
      </c>
      <c r="D66" t="s">
        <v>3818</v>
      </c>
      <c r="E66" t="s">
        <v>173</v>
      </c>
      <c r="F66">
        <v>67911</v>
      </c>
      <c r="G66">
        <f t="shared" si="0"/>
        <v>48.79224623519945</v>
      </c>
      <c r="H66" t="s">
        <v>3798</v>
      </c>
      <c r="I66" t="s">
        <v>2494</v>
      </c>
      <c r="J66">
        <v>61226</v>
      </c>
      <c r="K66">
        <f t="shared" si="1"/>
        <v>43.989251638119327</v>
      </c>
      <c r="L66">
        <v>6685</v>
      </c>
      <c r="M66">
        <v>178019</v>
      </c>
      <c r="N66">
        <v>139184</v>
      </c>
      <c r="O66" s="1">
        <v>0.78200000000000003</v>
      </c>
    </row>
    <row r="67" spans="1:15" x14ac:dyDescent="0.3">
      <c r="A67">
        <v>66</v>
      </c>
      <c r="B67" t="s">
        <v>197</v>
      </c>
      <c r="C67" t="s">
        <v>511</v>
      </c>
      <c r="D67" t="s">
        <v>3817</v>
      </c>
      <c r="E67" t="s">
        <v>173</v>
      </c>
      <c r="F67">
        <v>64823</v>
      </c>
      <c r="G67">
        <f t="shared" ref="G67:G130" si="2">F67 / N67 * 100</f>
        <v>49.213471203632004</v>
      </c>
      <c r="H67" t="s">
        <v>3580</v>
      </c>
      <c r="I67" t="s">
        <v>187</v>
      </c>
      <c r="J67">
        <v>58576</v>
      </c>
      <c r="K67">
        <f t="shared" ref="K67:K130" si="3">J67 / N67 * 100</f>
        <v>44.470763297347368</v>
      </c>
      <c r="L67">
        <v>6247</v>
      </c>
      <c r="M67">
        <v>176875</v>
      </c>
      <c r="N67">
        <v>131718</v>
      </c>
      <c r="O67" s="1">
        <v>0.745</v>
      </c>
    </row>
    <row r="68" spans="1:15" x14ac:dyDescent="0.3">
      <c r="A68">
        <v>67</v>
      </c>
      <c r="B68" t="s">
        <v>3816</v>
      </c>
      <c r="C68" t="s">
        <v>511</v>
      </c>
      <c r="D68" t="s">
        <v>2400</v>
      </c>
      <c r="E68" t="s">
        <v>173</v>
      </c>
      <c r="F68">
        <v>59991</v>
      </c>
      <c r="G68">
        <f t="shared" si="2"/>
        <v>53.186339698920158</v>
      </c>
      <c r="H68" t="s">
        <v>3815</v>
      </c>
      <c r="I68" t="s">
        <v>187</v>
      </c>
      <c r="J68">
        <v>62596</v>
      </c>
      <c r="K68">
        <f t="shared" si="3"/>
        <v>55.495859708849757</v>
      </c>
      <c r="L68">
        <v>16169</v>
      </c>
      <c r="M68">
        <v>161896</v>
      </c>
      <c r="N68">
        <v>112794</v>
      </c>
      <c r="O68" s="1">
        <v>0.69699999999999995</v>
      </c>
    </row>
    <row r="69" spans="1:15" x14ac:dyDescent="0.3">
      <c r="A69">
        <v>68</v>
      </c>
      <c r="B69" t="s">
        <v>3814</v>
      </c>
      <c r="C69" t="s">
        <v>1042</v>
      </c>
      <c r="D69" t="s">
        <v>3813</v>
      </c>
      <c r="E69" t="s">
        <v>187</v>
      </c>
      <c r="F69">
        <v>64555</v>
      </c>
      <c r="G69">
        <f t="shared" si="2"/>
        <v>50.205316451758407</v>
      </c>
      <c r="H69" t="s">
        <v>3812</v>
      </c>
      <c r="I69" t="s">
        <v>194</v>
      </c>
      <c r="J69">
        <v>48501</v>
      </c>
      <c r="K69">
        <f t="shared" si="3"/>
        <v>37.719898586116251</v>
      </c>
      <c r="L69">
        <v>16054</v>
      </c>
      <c r="M69">
        <v>179535</v>
      </c>
      <c r="N69">
        <v>128582</v>
      </c>
      <c r="O69" s="1">
        <v>0.71599999999999997</v>
      </c>
    </row>
    <row r="70" spans="1:15" x14ac:dyDescent="0.3">
      <c r="A70">
        <v>69</v>
      </c>
      <c r="B70" t="s">
        <v>3811</v>
      </c>
      <c r="C70" t="s">
        <v>511</v>
      </c>
      <c r="D70" t="s">
        <v>3810</v>
      </c>
      <c r="E70" t="s">
        <v>187</v>
      </c>
      <c r="F70">
        <v>64555</v>
      </c>
      <c r="G70">
        <f t="shared" si="2"/>
        <v>55.123388267440866</v>
      </c>
      <c r="H70" t="s">
        <v>3355</v>
      </c>
      <c r="I70" t="s">
        <v>3017</v>
      </c>
      <c r="J70">
        <v>45259</v>
      </c>
      <c r="K70">
        <f t="shared" si="3"/>
        <v>38.646571599351034</v>
      </c>
      <c r="L70">
        <v>13570</v>
      </c>
      <c r="M70">
        <v>151356</v>
      </c>
      <c r="N70">
        <v>117110</v>
      </c>
      <c r="O70" s="1">
        <v>0.77400000000000002</v>
      </c>
    </row>
    <row r="71" spans="1:15" x14ac:dyDescent="0.3">
      <c r="A71">
        <v>70</v>
      </c>
      <c r="B71" t="s">
        <v>22</v>
      </c>
      <c r="C71" t="s">
        <v>511</v>
      </c>
      <c r="D71" t="s">
        <v>3126</v>
      </c>
      <c r="E71" t="s">
        <v>3737</v>
      </c>
      <c r="F71">
        <v>68441</v>
      </c>
      <c r="G71">
        <f t="shared" si="2"/>
        <v>51.700798465013328</v>
      </c>
      <c r="H71" t="s">
        <v>3809</v>
      </c>
      <c r="I71" t="s">
        <v>2494</v>
      </c>
      <c r="J71">
        <v>56045</v>
      </c>
      <c r="K71">
        <f t="shared" si="3"/>
        <v>42.3367754704296</v>
      </c>
      <c r="L71">
        <v>12396</v>
      </c>
      <c r="M71">
        <v>174216</v>
      </c>
      <c r="N71">
        <v>132379</v>
      </c>
      <c r="O71" s="1">
        <v>0.76</v>
      </c>
    </row>
    <row r="72" spans="1:15" x14ac:dyDescent="0.3">
      <c r="A72">
        <v>71</v>
      </c>
      <c r="B72" t="s">
        <v>203</v>
      </c>
      <c r="C72" t="s">
        <v>511</v>
      </c>
      <c r="D72" t="s">
        <v>3808</v>
      </c>
      <c r="E72" t="s">
        <v>2494</v>
      </c>
      <c r="F72">
        <v>73047</v>
      </c>
      <c r="G72">
        <f t="shared" si="2"/>
        <v>52.836507511699736</v>
      </c>
      <c r="H72" t="s">
        <v>3803</v>
      </c>
      <c r="I72" t="s">
        <v>173</v>
      </c>
      <c r="J72">
        <v>46565</v>
      </c>
      <c r="K72">
        <f t="shared" si="3"/>
        <v>33.681492358102297</v>
      </c>
      <c r="L72">
        <v>26482</v>
      </c>
      <c r="M72">
        <v>176055</v>
      </c>
      <c r="N72">
        <v>138251</v>
      </c>
      <c r="O72" s="1">
        <v>0.78500000000000003</v>
      </c>
    </row>
    <row r="73" spans="1:15" x14ac:dyDescent="0.3">
      <c r="A73">
        <v>72</v>
      </c>
      <c r="B73" t="s">
        <v>27</v>
      </c>
      <c r="C73" t="s">
        <v>511</v>
      </c>
      <c r="D73" t="s">
        <v>3807</v>
      </c>
      <c r="E73" t="s">
        <v>2494</v>
      </c>
      <c r="F73">
        <v>63610</v>
      </c>
      <c r="G73">
        <f t="shared" si="2"/>
        <v>48.17589009141377</v>
      </c>
      <c r="H73" t="s">
        <v>3806</v>
      </c>
      <c r="I73" t="s">
        <v>173</v>
      </c>
      <c r="J73">
        <v>61061</v>
      </c>
      <c r="K73">
        <f t="shared" si="3"/>
        <v>46.245370615812234</v>
      </c>
      <c r="L73">
        <v>2549</v>
      </c>
      <c r="M73">
        <v>172679</v>
      </c>
      <c r="N73">
        <v>132037</v>
      </c>
      <c r="O73" s="1">
        <v>0.76500000000000001</v>
      </c>
    </row>
    <row r="74" spans="1:15" x14ac:dyDescent="0.3">
      <c r="A74">
        <v>73</v>
      </c>
      <c r="B74" t="s">
        <v>2108</v>
      </c>
      <c r="C74" t="s">
        <v>511</v>
      </c>
      <c r="D74" t="s">
        <v>3805</v>
      </c>
      <c r="E74" t="s">
        <v>173</v>
      </c>
      <c r="F74">
        <v>64495</v>
      </c>
      <c r="G74">
        <f t="shared" si="2"/>
        <v>50.107214444427186</v>
      </c>
      <c r="H74" t="s">
        <v>3804</v>
      </c>
      <c r="I74" t="s">
        <v>187</v>
      </c>
      <c r="J74">
        <v>55063</v>
      </c>
      <c r="K74">
        <f t="shared" si="3"/>
        <v>42.779340242708642</v>
      </c>
      <c r="L74">
        <v>9432</v>
      </c>
      <c r="M74">
        <v>169056</v>
      </c>
      <c r="N74">
        <v>128714</v>
      </c>
      <c r="O74" s="1">
        <v>0.76100000000000001</v>
      </c>
    </row>
    <row r="75" spans="1:15" x14ac:dyDescent="0.3">
      <c r="A75">
        <v>74</v>
      </c>
      <c r="B75" t="s">
        <v>52</v>
      </c>
      <c r="C75" t="s">
        <v>511</v>
      </c>
      <c r="D75" t="s">
        <v>3337</v>
      </c>
      <c r="E75" t="s">
        <v>2494</v>
      </c>
      <c r="F75">
        <v>59628</v>
      </c>
      <c r="G75">
        <f t="shared" si="2"/>
        <v>47.422040894233291</v>
      </c>
      <c r="H75" t="s">
        <v>3803</v>
      </c>
      <c r="I75" t="s">
        <v>173</v>
      </c>
      <c r="J75">
        <v>56246</v>
      </c>
      <c r="K75">
        <f t="shared" si="3"/>
        <v>44.732342391779802</v>
      </c>
      <c r="L75">
        <v>3382</v>
      </c>
      <c r="M75">
        <v>154432</v>
      </c>
      <c r="N75">
        <v>125739</v>
      </c>
      <c r="O75" s="1">
        <v>0.81399999999999995</v>
      </c>
    </row>
    <row r="76" spans="1:15" x14ac:dyDescent="0.3">
      <c r="A76">
        <v>75</v>
      </c>
      <c r="B76" t="s">
        <v>3802</v>
      </c>
      <c r="C76" t="s">
        <v>511</v>
      </c>
      <c r="D76" t="s">
        <v>3565</v>
      </c>
      <c r="E76" t="s">
        <v>3237</v>
      </c>
      <c r="F76">
        <v>61500</v>
      </c>
      <c r="G76">
        <f t="shared" si="2"/>
        <v>49.562400270779946</v>
      </c>
      <c r="H76" t="s">
        <v>3801</v>
      </c>
      <c r="I76" t="s">
        <v>3782</v>
      </c>
      <c r="J76">
        <v>54330</v>
      </c>
      <c r="K76">
        <f t="shared" si="3"/>
        <v>43.784149702625598</v>
      </c>
      <c r="L76">
        <v>7170</v>
      </c>
      <c r="M76">
        <v>152370</v>
      </c>
      <c r="N76">
        <v>124086</v>
      </c>
      <c r="O76" s="1">
        <v>0.81399999999999995</v>
      </c>
    </row>
    <row r="77" spans="1:15" x14ac:dyDescent="0.3">
      <c r="A77">
        <v>76</v>
      </c>
      <c r="B77" t="s">
        <v>3800</v>
      </c>
      <c r="C77" t="s">
        <v>511</v>
      </c>
      <c r="D77" t="s">
        <v>3799</v>
      </c>
      <c r="E77" t="s">
        <v>173</v>
      </c>
      <c r="F77">
        <v>64244</v>
      </c>
      <c r="G77">
        <f t="shared" si="2"/>
        <v>50.241651677484946</v>
      </c>
      <c r="H77" t="s">
        <v>3798</v>
      </c>
      <c r="I77" t="s">
        <v>2494</v>
      </c>
      <c r="J77">
        <v>51030</v>
      </c>
      <c r="K77">
        <f t="shared" si="3"/>
        <v>39.907718776882774</v>
      </c>
      <c r="L77">
        <v>13214</v>
      </c>
      <c r="M77">
        <v>158919</v>
      </c>
      <c r="N77">
        <v>127870</v>
      </c>
      <c r="O77" s="1">
        <v>0.80500000000000005</v>
      </c>
    </row>
    <row r="78" spans="1:15" x14ac:dyDescent="0.3">
      <c r="A78">
        <v>77</v>
      </c>
      <c r="B78" t="s">
        <v>3797</v>
      </c>
      <c r="C78" t="s">
        <v>511</v>
      </c>
      <c r="D78" t="s">
        <v>3796</v>
      </c>
      <c r="E78" t="s">
        <v>2499</v>
      </c>
      <c r="F78">
        <v>62843</v>
      </c>
      <c r="G78">
        <f t="shared" si="2"/>
        <v>47.725477687657587</v>
      </c>
      <c r="H78" t="s">
        <v>3795</v>
      </c>
      <c r="I78" t="s">
        <v>2494</v>
      </c>
      <c r="J78">
        <v>55054</v>
      </c>
      <c r="K78">
        <f t="shared" si="3"/>
        <v>41.810200795892946</v>
      </c>
      <c r="L78">
        <v>7792</v>
      </c>
      <c r="M78">
        <v>165105</v>
      </c>
      <c r="N78">
        <v>131676</v>
      </c>
      <c r="O78" s="1">
        <v>0.79800000000000004</v>
      </c>
    </row>
    <row r="79" spans="1:15" x14ac:dyDescent="0.3">
      <c r="A79">
        <v>78</v>
      </c>
      <c r="B79" t="s">
        <v>420</v>
      </c>
      <c r="C79" t="s">
        <v>511</v>
      </c>
      <c r="D79" t="s">
        <v>3794</v>
      </c>
      <c r="E79" t="s">
        <v>173</v>
      </c>
      <c r="F79">
        <v>74632</v>
      </c>
      <c r="G79">
        <f t="shared" si="2"/>
        <v>51.783186700341375</v>
      </c>
      <c r="H79" t="s">
        <v>3793</v>
      </c>
      <c r="I79" t="s">
        <v>187</v>
      </c>
      <c r="J79">
        <v>63283</v>
      </c>
      <c r="K79">
        <f t="shared" si="3"/>
        <v>43.908717493269684</v>
      </c>
      <c r="L79">
        <v>11349</v>
      </c>
      <c r="M79">
        <v>171172</v>
      </c>
      <c r="N79">
        <v>144124</v>
      </c>
      <c r="O79" s="1">
        <v>0.84199999999999997</v>
      </c>
    </row>
    <row r="80" spans="1:15" x14ac:dyDescent="0.3">
      <c r="A80">
        <v>79</v>
      </c>
      <c r="B80" t="s">
        <v>3792</v>
      </c>
      <c r="C80" t="s">
        <v>511</v>
      </c>
      <c r="D80" t="s">
        <v>3791</v>
      </c>
      <c r="E80" t="s">
        <v>2494</v>
      </c>
      <c r="F80">
        <v>60814</v>
      </c>
      <c r="G80">
        <f t="shared" si="2"/>
        <v>50.373573215380283</v>
      </c>
      <c r="H80" t="s">
        <v>3530</v>
      </c>
      <c r="I80" t="s">
        <v>173</v>
      </c>
      <c r="J80">
        <v>55572</v>
      </c>
      <c r="K80">
        <f t="shared" si="3"/>
        <v>46.031509368321657</v>
      </c>
      <c r="L80">
        <v>5242</v>
      </c>
      <c r="M80">
        <v>152029</v>
      </c>
      <c r="N80">
        <v>120726</v>
      </c>
      <c r="O80" s="1">
        <v>0.79400000000000004</v>
      </c>
    </row>
    <row r="81" spans="1:15" x14ac:dyDescent="0.3">
      <c r="A81">
        <v>80</v>
      </c>
      <c r="B81" t="s">
        <v>3790</v>
      </c>
      <c r="C81" t="s">
        <v>511</v>
      </c>
      <c r="D81" t="s">
        <v>2883</v>
      </c>
      <c r="E81" t="s">
        <v>173</v>
      </c>
      <c r="F81">
        <v>56352</v>
      </c>
      <c r="G81">
        <f t="shared" si="2"/>
        <v>53.36767936964921</v>
      </c>
      <c r="H81" t="s">
        <v>2677</v>
      </c>
      <c r="I81" t="s">
        <v>2494</v>
      </c>
      <c r="J81">
        <v>39849</v>
      </c>
      <c r="K81">
        <f t="shared" si="3"/>
        <v>37.738654443518449</v>
      </c>
      <c r="L81">
        <v>16503</v>
      </c>
      <c r="M81">
        <v>157727</v>
      </c>
      <c r="N81">
        <v>105592</v>
      </c>
      <c r="O81" s="1">
        <v>0.66900000000000004</v>
      </c>
    </row>
    <row r="82" spans="1:15" x14ac:dyDescent="0.3">
      <c r="A82">
        <v>81</v>
      </c>
      <c r="B82" t="s">
        <v>2093</v>
      </c>
      <c r="C82" t="s">
        <v>511</v>
      </c>
      <c r="D82" t="s">
        <v>2881</v>
      </c>
      <c r="E82" t="s">
        <v>173</v>
      </c>
      <c r="F82">
        <v>69886</v>
      </c>
      <c r="G82">
        <f t="shared" si="2"/>
        <v>53.356644958352106</v>
      </c>
      <c r="H82" t="s">
        <v>3789</v>
      </c>
      <c r="I82" t="s">
        <v>2494</v>
      </c>
      <c r="J82">
        <v>54108</v>
      </c>
      <c r="K82">
        <f t="shared" si="3"/>
        <v>41.310439078020138</v>
      </c>
      <c r="L82">
        <v>15778</v>
      </c>
      <c r="M82">
        <v>171624</v>
      </c>
      <c r="N82">
        <v>130979</v>
      </c>
      <c r="O82" s="1">
        <v>0.76300000000000001</v>
      </c>
    </row>
    <row r="83" spans="1:15" x14ac:dyDescent="0.3">
      <c r="A83">
        <v>82</v>
      </c>
      <c r="B83" t="s">
        <v>37</v>
      </c>
      <c r="C83" t="s">
        <v>511</v>
      </c>
      <c r="D83" t="s">
        <v>3788</v>
      </c>
      <c r="E83" t="s">
        <v>173</v>
      </c>
      <c r="F83">
        <v>59919</v>
      </c>
      <c r="G83">
        <f t="shared" si="2"/>
        <v>61.58360483879256</v>
      </c>
      <c r="H83" t="s">
        <v>3345</v>
      </c>
      <c r="I83" t="s">
        <v>194</v>
      </c>
      <c r="J83">
        <v>27482</v>
      </c>
      <c r="K83">
        <f t="shared" si="3"/>
        <v>28.245475194507542</v>
      </c>
      <c r="L83">
        <v>32487</v>
      </c>
      <c r="M83">
        <v>135675</v>
      </c>
      <c r="N83">
        <v>97297</v>
      </c>
      <c r="O83" s="1">
        <v>0.71699999999999997</v>
      </c>
    </row>
    <row r="84" spans="1:15" x14ac:dyDescent="0.3">
      <c r="A84">
        <v>83</v>
      </c>
      <c r="B84" t="s">
        <v>3787</v>
      </c>
      <c r="C84" t="s">
        <v>511</v>
      </c>
      <c r="D84" t="s">
        <v>2523</v>
      </c>
      <c r="E84" t="s">
        <v>173</v>
      </c>
      <c r="F84">
        <v>65854</v>
      </c>
      <c r="G84">
        <f t="shared" si="2"/>
        <v>55.878085411487191</v>
      </c>
      <c r="H84" t="s">
        <v>3786</v>
      </c>
      <c r="I84" t="s">
        <v>2494</v>
      </c>
      <c r="J84">
        <v>43448</v>
      </c>
      <c r="K84">
        <f t="shared" si="3"/>
        <v>36.866265602063585</v>
      </c>
      <c r="L84">
        <v>22406</v>
      </c>
      <c r="M84">
        <v>159877</v>
      </c>
      <c r="N84">
        <v>117853</v>
      </c>
      <c r="O84" s="1">
        <v>0.73699999999999999</v>
      </c>
    </row>
    <row r="85" spans="1:15" x14ac:dyDescent="0.3">
      <c r="A85">
        <v>84</v>
      </c>
      <c r="B85" t="s">
        <v>3785</v>
      </c>
      <c r="C85" t="s">
        <v>1042</v>
      </c>
      <c r="D85" t="s">
        <v>3784</v>
      </c>
      <c r="E85" t="s">
        <v>173</v>
      </c>
      <c r="F85">
        <v>63624</v>
      </c>
      <c r="G85">
        <f t="shared" si="2"/>
        <v>49.717125621229648</v>
      </c>
      <c r="H85" t="s">
        <v>3783</v>
      </c>
      <c r="I85" t="s">
        <v>2494</v>
      </c>
      <c r="J85">
        <v>54892</v>
      </c>
      <c r="K85">
        <f t="shared" si="3"/>
        <v>42.893758009564593</v>
      </c>
      <c r="L85">
        <v>8732</v>
      </c>
      <c r="M85">
        <v>153097</v>
      </c>
      <c r="N85">
        <v>127972</v>
      </c>
      <c r="O85" s="1">
        <v>0.83599999999999997</v>
      </c>
    </row>
    <row r="86" spans="1:15" x14ac:dyDescent="0.3">
      <c r="A86">
        <v>85</v>
      </c>
      <c r="B86" t="s">
        <v>2085</v>
      </c>
      <c r="C86" t="s">
        <v>511</v>
      </c>
      <c r="D86" t="s">
        <v>2084</v>
      </c>
      <c r="E86" t="s">
        <v>3782</v>
      </c>
      <c r="F86">
        <v>66503</v>
      </c>
      <c r="G86">
        <f t="shared" si="2"/>
        <v>47.526585100909038</v>
      </c>
      <c r="H86" t="s">
        <v>3781</v>
      </c>
      <c r="I86" t="s">
        <v>2494</v>
      </c>
      <c r="J86">
        <v>66346</v>
      </c>
      <c r="K86">
        <f t="shared" si="3"/>
        <v>47.414384540620894</v>
      </c>
      <c r="L86">
        <v>157</v>
      </c>
      <c r="M86">
        <v>176352</v>
      </c>
      <c r="N86">
        <v>139928</v>
      </c>
      <c r="O86" s="1">
        <v>0.79300000000000004</v>
      </c>
    </row>
    <row r="87" spans="1:15" x14ac:dyDescent="0.3">
      <c r="A87">
        <v>86</v>
      </c>
      <c r="B87" t="s">
        <v>263</v>
      </c>
      <c r="C87" t="s">
        <v>511</v>
      </c>
      <c r="D87" t="s">
        <v>3780</v>
      </c>
      <c r="E87" t="s">
        <v>173</v>
      </c>
      <c r="F87">
        <v>58012</v>
      </c>
      <c r="G87">
        <f t="shared" si="2"/>
        <v>49.898074160724576</v>
      </c>
      <c r="H87" t="s">
        <v>3547</v>
      </c>
      <c r="I87" t="s">
        <v>187</v>
      </c>
      <c r="J87">
        <v>52849</v>
      </c>
      <c r="K87">
        <f t="shared" si="3"/>
        <v>45.457204049509293</v>
      </c>
      <c r="L87">
        <v>5163</v>
      </c>
      <c r="M87">
        <v>154469</v>
      </c>
      <c r="N87">
        <v>116261</v>
      </c>
      <c r="O87" s="1">
        <v>0.753</v>
      </c>
    </row>
    <row r="88" spans="1:15" x14ac:dyDescent="0.3">
      <c r="A88">
        <v>87</v>
      </c>
      <c r="B88" t="s">
        <v>62</v>
      </c>
      <c r="C88" t="s">
        <v>511</v>
      </c>
      <c r="D88" t="s">
        <v>3779</v>
      </c>
      <c r="E88" t="s">
        <v>3737</v>
      </c>
      <c r="F88">
        <v>52924</v>
      </c>
      <c r="G88">
        <f t="shared" si="2"/>
        <v>49.26049684931634</v>
      </c>
      <c r="H88" t="s">
        <v>3773</v>
      </c>
      <c r="I88" t="s">
        <v>194</v>
      </c>
      <c r="J88">
        <v>40702</v>
      </c>
      <c r="K88">
        <f t="shared" si="3"/>
        <v>37.884527676684939</v>
      </c>
      <c r="L88">
        <v>12222</v>
      </c>
      <c r="M88">
        <v>144251</v>
      </c>
      <c r="N88">
        <v>107437</v>
      </c>
      <c r="O88" s="1">
        <v>0.745</v>
      </c>
    </row>
    <row r="89" spans="1:15" x14ac:dyDescent="0.3">
      <c r="A89">
        <v>88</v>
      </c>
      <c r="B89" t="s">
        <v>3778</v>
      </c>
      <c r="C89" t="s">
        <v>1042</v>
      </c>
      <c r="D89" t="s">
        <v>3777</v>
      </c>
      <c r="E89" t="s">
        <v>2494</v>
      </c>
      <c r="F89">
        <v>51849</v>
      </c>
      <c r="G89">
        <f t="shared" si="2"/>
        <v>48.430304785211895</v>
      </c>
      <c r="H89" t="s">
        <v>3776</v>
      </c>
      <c r="I89" t="s">
        <v>173</v>
      </c>
      <c r="J89">
        <v>47771</v>
      </c>
      <c r="K89">
        <f t="shared" si="3"/>
        <v>44.621190184851343</v>
      </c>
      <c r="L89">
        <v>4078</v>
      </c>
      <c r="M89">
        <v>147855</v>
      </c>
      <c r="N89">
        <v>107059</v>
      </c>
      <c r="O89" s="1">
        <v>0.72399999999999998</v>
      </c>
    </row>
    <row r="90" spans="1:15" x14ac:dyDescent="0.3">
      <c r="A90">
        <v>89</v>
      </c>
      <c r="B90" t="s">
        <v>2071</v>
      </c>
      <c r="C90" t="s">
        <v>511</v>
      </c>
      <c r="D90" t="s">
        <v>3775</v>
      </c>
      <c r="E90" t="s">
        <v>2494</v>
      </c>
      <c r="F90">
        <v>56923</v>
      </c>
      <c r="G90">
        <f t="shared" si="2"/>
        <v>51.484673896330605</v>
      </c>
      <c r="H90" t="s">
        <v>3774</v>
      </c>
      <c r="I90" t="s">
        <v>173</v>
      </c>
      <c r="J90">
        <v>47090</v>
      </c>
      <c r="K90">
        <f t="shared" si="3"/>
        <v>42.591101905700825</v>
      </c>
      <c r="L90">
        <v>9833</v>
      </c>
      <c r="M90">
        <v>153563</v>
      </c>
      <c r="N90">
        <v>110563</v>
      </c>
      <c r="O90" s="1">
        <v>0.72</v>
      </c>
    </row>
    <row r="91" spans="1:15" x14ac:dyDescent="0.3">
      <c r="A91">
        <v>90</v>
      </c>
      <c r="B91" t="s">
        <v>58</v>
      </c>
      <c r="C91" t="s">
        <v>511</v>
      </c>
      <c r="D91" t="s">
        <v>2078</v>
      </c>
      <c r="E91" t="s">
        <v>3737</v>
      </c>
      <c r="F91">
        <v>66325</v>
      </c>
      <c r="G91">
        <f t="shared" si="2"/>
        <v>51.922685496876419</v>
      </c>
      <c r="H91" t="s">
        <v>3773</v>
      </c>
      <c r="I91" t="s">
        <v>194</v>
      </c>
      <c r="J91">
        <v>43457</v>
      </c>
      <c r="K91">
        <f t="shared" si="3"/>
        <v>34.020416790618299</v>
      </c>
      <c r="L91">
        <v>22867</v>
      </c>
      <c r="M91">
        <v>177529</v>
      </c>
      <c r="N91">
        <v>127738</v>
      </c>
      <c r="O91" s="1">
        <v>0.72</v>
      </c>
    </row>
    <row r="92" spans="1:15" x14ac:dyDescent="0.3">
      <c r="A92">
        <v>91</v>
      </c>
      <c r="B92" t="s">
        <v>2074</v>
      </c>
      <c r="C92" t="s">
        <v>511</v>
      </c>
      <c r="D92" t="s">
        <v>3200</v>
      </c>
      <c r="E92" t="s">
        <v>3737</v>
      </c>
      <c r="F92">
        <v>65734</v>
      </c>
      <c r="G92">
        <f t="shared" si="2"/>
        <v>54.882152071000981</v>
      </c>
      <c r="H92" t="s">
        <v>3772</v>
      </c>
      <c r="I92" t="s">
        <v>2494</v>
      </c>
      <c r="J92">
        <v>49928</v>
      </c>
      <c r="K92">
        <f t="shared" si="3"/>
        <v>41.685521778698039</v>
      </c>
      <c r="L92">
        <v>15806</v>
      </c>
      <c r="M92">
        <v>169984</v>
      </c>
      <c r="N92">
        <v>119773</v>
      </c>
      <c r="O92" s="1">
        <v>0.70499999999999996</v>
      </c>
    </row>
    <row r="93" spans="1:15" x14ac:dyDescent="0.3">
      <c r="A93">
        <v>92</v>
      </c>
      <c r="B93" t="s">
        <v>3771</v>
      </c>
      <c r="C93" t="s">
        <v>511</v>
      </c>
      <c r="D93" t="s">
        <v>3770</v>
      </c>
      <c r="E93" t="s">
        <v>187</v>
      </c>
      <c r="F93">
        <v>56748</v>
      </c>
      <c r="G93">
        <f t="shared" si="2"/>
        <v>49.258706294920316</v>
      </c>
      <c r="H93" t="s">
        <v>3769</v>
      </c>
      <c r="I93" t="s">
        <v>173</v>
      </c>
      <c r="J93">
        <v>51971</v>
      </c>
      <c r="K93">
        <f t="shared" si="3"/>
        <v>45.112148883719314</v>
      </c>
      <c r="L93">
        <v>4777</v>
      </c>
      <c r="M93">
        <v>165380</v>
      </c>
      <c r="N93">
        <v>115204</v>
      </c>
      <c r="O93" s="1">
        <v>0.69699999999999995</v>
      </c>
    </row>
    <row r="94" spans="1:15" x14ac:dyDescent="0.3">
      <c r="A94">
        <v>93</v>
      </c>
      <c r="B94" t="s">
        <v>3768</v>
      </c>
      <c r="C94" t="s">
        <v>511</v>
      </c>
      <c r="D94" t="s">
        <v>2053</v>
      </c>
      <c r="E94" t="s">
        <v>3737</v>
      </c>
      <c r="F94">
        <v>61239</v>
      </c>
      <c r="G94">
        <f t="shared" si="2"/>
        <v>49.140981712258963</v>
      </c>
      <c r="H94" t="s">
        <v>3767</v>
      </c>
      <c r="I94" t="s">
        <v>3241</v>
      </c>
      <c r="J94">
        <v>55980</v>
      </c>
      <c r="K94">
        <f t="shared" si="3"/>
        <v>44.920918960993106</v>
      </c>
      <c r="L94">
        <v>5259</v>
      </c>
      <c r="M94">
        <v>169192</v>
      </c>
      <c r="N94">
        <v>124619</v>
      </c>
      <c r="O94" s="1">
        <v>0.73699999999999999</v>
      </c>
    </row>
    <row r="95" spans="1:15" x14ac:dyDescent="0.3">
      <c r="A95">
        <v>94</v>
      </c>
      <c r="B95" t="s">
        <v>3766</v>
      </c>
      <c r="C95" t="s">
        <v>511</v>
      </c>
      <c r="D95" t="s">
        <v>3076</v>
      </c>
      <c r="E95" t="s">
        <v>3737</v>
      </c>
      <c r="F95">
        <v>68787</v>
      </c>
      <c r="G95">
        <f t="shared" si="2"/>
        <v>56.370773441725532</v>
      </c>
      <c r="H95" t="s">
        <v>3308</v>
      </c>
      <c r="I95" t="s">
        <v>3691</v>
      </c>
      <c r="J95">
        <v>45730</v>
      </c>
      <c r="K95">
        <f t="shared" si="3"/>
        <v>37.475619949846752</v>
      </c>
      <c r="L95">
        <v>23057</v>
      </c>
      <c r="M95">
        <v>171486</v>
      </c>
      <c r="N95">
        <v>122026</v>
      </c>
      <c r="O95" s="1">
        <v>0.71199999999999997</v>
      </c>
    </row>
    <row r="96" spans="1:15" x14ac:dyDescent="0.3">
      <c r="A96">
        <v>95</v>
      </c>
      <c r="B96" t="s">
        <v>3765</v>
      </c>
      <c r="C96" t="s">
        <v>1042</v>
      </c>
      <c r="D96" t="s">
        <v>3764</v>
      </c>
      <c r="E96" t="s">
        <v>187</v>
      </c>
      <c r="F96">
        <v>62603</v>
      </c>
      <c r="G96">
        <f t="shared" si="2"/>
        <v>51.624953613985902</v>
      </c>
      <c r="H96" t="s">
        <v>3763</v>
      </c>
      <c r="I96" t="s">
        <v>173</v>
      </c>
      <c r="J96">
        <v>52035</v>
      </c>
      <c r="K96">
        <f t="shared" si="3"/>
        <v>42.910155444687256</v>
      </c>
      <c r="L96">
        <v>10568</v>
      </c>
      <c r="M96">
        <v>153672</v>
      </c>
      <c r="N96">
        <v>121265</v>
      </c>
      <c r="O96" s="1">
        <v>0.78900000000000003</v>
      </c>
    </row>
    <row r="97" spans="1:15" x14ac:dyDescent="0.3">
      <c r="A97">
        <v>96</v>
      </c>
      <c r="B97" t="s">
        <v>80</v>
      </c>
      <c r="C97" t="s">
        <v>511</v>
      </c>
      <c r="D97" t="s">
        <v>3762</v>
      </c>
      <c r="E97" t="s">
        <v>2494</v>
      </c>
      <c r="F97">
        <v>57381</v>
      </c>
      <c r="G97">
        <f t="shared" si="2"/>
        <v>48.522286207158984</v>
      </c>
      <c r="H97" t="s">
        <v>3761</v>
      </c>
      <c r="I97" t="s">
        <v>3737</v>
      </c>
      <c r="J97">
        <v>55580</v>
      </c>
      <c r="K97">
        <f t="shared" si="3"/>
        <v>46.999331963435573</v>
      </c>
      <c r="L97">
        <v>1801</v>
      </c>
      <c r="M97">
        <v>150807</v>
      </c>
      <c r="N97">
        <v>118257</v>
      </c>
      <c r="O97" s="1">
        <v>0.78400000000000003</v>
      </c>
    </row>
    <row r="98" spans="1:15" x14ac:dyDescent="0.3">
      <c r="A98">
        <v>97</v>
      </c>
      <c r="B98" t="s">
        <v>82</v>
      </c>
      <c r="C98" t="s">
        <v>511</v>
      </c>
      <c r="D98" t="s">
        <v>2645</v>
      </c>
      <c r="E98" t="s">
        <v>173</v>
      </c>
      <c r="F98">
        <v>53825</v>
      </c>
      <c r="G98">
        <f t="shared" si="2"/>
        <v>46.844674981070661</v>
      </c>
      <c r="H98" t="s">
        <v>2642</v>
      </c>
      <c r="I98" t="s">
        <v>2494</v>
      </c>
      <c r="J98">
        <v>53114</v>
      </c>
      <c r="K98">
        <f t="shared" si="3"/>
        <v>46.225881410953775</v>
      </c>
      <c r="L98">
        <v>711</v>
      </c>
      <c r="M98">
        <v>148225</v>
      </c>
      <c r="N98">
        <v>114901</v>
      </c>
      <c r="O98" s="1">
        <v>0.77500000000000002</v>
      </c>
    </row>
    <row r="99" spans="1:15" x14ac:dyDescent="0.3">
      <c r="A99">
        <v>98</v>
      </c>
      <c r="B99" t="s">
        <v>127</v>
      </c>
      <c r="C99" t="s">
        <v>511</v>
      </c>
      <c r="D99" t="s">
        <v>2057</v>
      </c>
      <c r="E99" t="s">
        <v>173</v>
      </c>
      <c r="F99">
        <v>69922</v>
      </c>
      <c r="G99">
        <f t="shared" si="2"/>
        <v>59.744520869825266</v>
      </c>
      <c r="H99" t="s">
        <v>3760</v>
      </c>
      <c r="I99" t="s">
        <v>2494</v>
      </c>
      <c r="J99">
        <v>36667</v>
      </c>
      <c r="K99">
        <f t="shared" si="3"/>
        <v>31.329944033836032</v>
      </c>
      <c r="L99">
        <v>33255</v>
      </c>
      <c r="M99">
        <v>157222</v>
      </c>
      <c r="N99">
        <v>117035</v>
      </c>
      <c r="O99" s="1">
        <v>0.74399999999999999</v>
      </c>
    </row>
    <row r="100" spans="1:15" x14ac:dyDescent="0.3">
      <c r="A100">
        <v>99</v>
      </c>
      <c r="B100" t="s">
        <v>3759</v>
      </c>
      <c r="C100" t="s">
        <v>511</v>
      </c>
      <c r="D100" t="s">
        <v>2355</v>
      </c>
      <c r="E100" t="s">
        <v>3737</v>
      </c>
      <c r="F100">
        <v>51019</v>
      </c>
      <c r="G100">
        <f t="shared" si="2"/>
        <v>47.127668418670389</v>
      </c>
      <c r="H100" t="s">
        <v>3758</v>
      </c>
      <c r="I100" t="s">
        <v>2494</v>
      </c>
      <c r="J100">
        <v>48465</v>
      </c>
      <c r="K100">
        <f t="shared" si="3"/>
        <v>44.768467627959389</v>
      </c>
      <c r="L100">
        <v>2554</v>
      </c>
      <c r="M100">
        <v>149193</v>
      </c>
      <c r="N100">
        <v>108257</v>
      </c>
      <c r="O100" s="1">
        <v>0.72599999999999998</v>
      </c>
    </row>
    <row r="101" spans="1:15" x14ac:dyDescent="0.3">
      <c r="A101">
        <v>100</v>
      </c>
      <c r="B101" t="s">
        <v>713</v>
      </c>
      <c r="C101" t="s">
        <v>511</v>
      </c>
      <c r="D101" t="s">
        <v>3757</v>
      </c>
      <c r="E101" t="s">
        <v>3737</v>
      </c>
      <c r="F101">
        <v>57021</v>
      </c>
      <c r="G101">
        <f t="shared" si="2"/>
        <v>50.398175727631887</v>
      </c>
      <c r="H101" t="s">
        <v>3756</v>
      </c>
      <c r="I101" t="s">
        <v>2494</v>
      </c>
      <c r="J101">
        <v>44815</v>
      </c>
      <c r="K101">
        <f t="shared" si="3"/>
        <v>39.609867333680981</v>
      </c>
      <c r="L101">
        <v>12206</v>
      </c>
      <c r="M101">
        <v>161648</v>
      </c>
      <c r="N101">
        <v>113141</v>
      </c>
      <c r="O101" s="1">
        <v>0.7</v>
      </c>
    </row>
    <row r="102" spans="1:15" x14ac:dyDescent="0.3">
      <c r="A102">
        <v>101</v>
      </c>
      <c r="B102" t="s">
        <v>76</v>
      </c>
      <c r="C102" t="s">
        <v>511</v>
      </c>
      <c r="D102" t="s">
        <v>2350</v>
      </c>
      <c r="E102" t="s">
        <v>3737</v>
      </c>
      <c r="F102">
        <v>59809</v>
      </c>
      <c r="G102">
        <f t="shared" si="2"/>
        <v>50.767768167117964</v>
      </c>
      <c r="H102" t="s">
        <v>3755</v>
      </c>
      <c r="I102" t="s">
        <v>194</v>
      </c>
      <c r="J102">
        <v>44105</v>
      </c>
      <c r="K102">
        <f t="shared" si="3"/>
        <v>37.437716982573491</v>
      </c>
      <c r="L102">
        <v>15704</v>
      </c>
      <c r="M102">
        <v>167928</v>
      </c>
      <c r="N102">
        <v>117809</v>
      </c>
      <c r="O102" s="1">
        <v>0.70199999999999996</v>
      </c>
    </row>
    <row r="103" spans="1:15" x14ac:dyDescent="0.3">
      <c r="A103">
        <v>102</v>
      </c>
      <c r="B103" t="s">
        <v>95</v>
      </c>
      <c r="C103" t="s">
        <v>511</v>
      </c>
      <c r="D103" t="s">
        <v>3754</v>
      </c>
      <c r="E103" t="s">
        <v>2494</v>
      </c>
      <c r="F103">
        <v>76675</v>
      </c>
      <c r="G103">
        <f t="shared" si="2"/>
        <v>52.275082494750336</v>
      </c>
      <c r="H103" t="s">
        <v>3753</v>
      </c>
      <c r="I103" t="s">
        <v>173</v>
      </c>
      <c r="J103">
        <v>59823</v>
      </c>
      <c r="K103">
        <f t="shared" si="3"/>
        <v>40.785813630041723</v>
      </c>
      <c r="L103">
        <v>16852</v>
      </c>
      <c r="M103">
        <v>174130</v>
      </c>
      <c r="N103">
        <v>146676</v>
      </c>
      <c r="O103" s="1">
        <v>0.84199999999999997</v>
      </c>
    </row>
    <row r="104" spans="1:15" x14ac:dyDescent="0.3">
      <c r="A104">
        <v>103</v>
      </c>
      <c r="B104" t="s">
        <v>3752</v>
      </c>
      <c r="C104" t="s">
        <v>511</v>
      </c>
      <c r="D104" t="s">
        <v>3751</v>
      </c>
      <c r="E104" t="s">
        <v>187</v>
      </c>
      <c r="F104">
        <v>86193</v>
      </c>
      <c r="G104">
        <f t="shared" si="2"/>
        <v>53.1127721326325</v>
      </c>
      <c r="H104" t="s">
        <v>3741</v>
      </c>
      <c r="I104" t="s">
        <v>3017</v>
      </c>
      <c r="J104">
        <v>67878</v>
      </c>
      <c r="K104">
        <f t="shared" si="3"/>
        <v>41.826931964531092</v>
      </c>
      <c r="L104">
        <v>18315</v>
      </c>
      <c r="M104">
        <v>190806</v>
      </c>
      <c r="N104">
        <v>162283</v>
      </c>
      <c r="O104" s="1">
        <v>0.85099999999999998</v>
      </c>
    </row>
    <row r="105" spans="1:15" x14ac:dyDescent="0.3">
      <c r="A105">
        <v>104</v>
      </c>
      <c r="B105" t="s">
        <v>3750</v>
      </c>
      <c r="C105" t="s">
        <v>511</v>
      </c>
      <c r="D105" t="s">
        <v>3749</v>
      </c>
      <c r="E105" t="s">
        <v>2494</v>
      </c>
      <c r="F105">
        <v>75857</v>
      </c>
      <c r="G105">
        <f t="shared" si="2"/>
        <v>53.706732369037759</v>
      </c>
      <c r="H105" t="s">
        <v>3748</v>
      </c>
      <c r="I105" t="s">
        <v>173</v>
      </c>
      <c r="J105">
        <v>59515</v>
      </c>
      <c r="K105">
        <f t="shared" si="3"/>
        <v>42.13660145989536</v>
      </c>
      <c r="L105">
        <v>16342</v>
      </c>
      <c r="M105">
        <v>173942</v>
      </c>
      <c r="N105">
        <v>141243</v>
      </c>
      <c r="O105" s="1">
        <v>0.81200000000000006</v>
      </c>
    </row>
    <row r="106" spans="1:15" x14ac:dyDescent="0.3">
      <c r="A106">
        <v>105</v>
      </c>
      <c r="B106" t="s">
        <v>3747</v>
      </c>
      <c r="C106" t="s">
        <v>511</v>
      </c>
      <c r="D106" t="s">
        <v>2630</v>
      </c>
      <c r="E106" t="s">
        <v>2494</v>
      </c>
      <c r="F106">
        <v>63728</v>
      </c>
      <c r="G106">
        <f t="shared" si="2"/>
        <v>54.484209086401179</v>
      </c>
      <c r="H106" t="s">
        <v>3746</v>
      </c>
      <c r="I106" t="s">
        <v>173</v>
      </c>
      <c r="J106">
        <v>47148</v>
      </c>
      <c r="K106">
        <f t="shared" si="3"/>
        <v>40.30914966742472</v>
      </c>
      <c r="L106">
        <v>16580</v>
      </c>
      <c r="M106">
        <v>146890</v>
      </c>
      <c r="N106">
        <v>116966</v>
      </c>
      <c r="O106" s="1">
        <v>0.79600000000000004</v>
      </c>
    </row>
    <row r="107" spans="1:15" x14ac:dyDescent="0.3">
      <c r="A107">
        <v>106</v>
      </c>
      <c r="B107" t="s">
        <v>2038</v>
      </c>
      <c r="C107" t="s">
        <v>511</v>
      </c>
      <c r="D107" t="s">
        <v>3512</v>
      </c>
      <c r="E107" t="s">
        <v>3241</v>
      </c>
      <c r="F107">
        <v>60010</v>
      </c>
      <c r="G107">
        <f t="shared" si="2"/>
        <v>50.808568283803233</v>
      </c>
      <c r="H107" t="s">
        <v>2211</v>
      </c>
      <c r="I107" t="s">
        <v>3737</v>
      </c>
      <c r="J107">
        <v>52039</v>
      </c>
      <c r="K107">
        <f t="shared" si="3"/>
        <v>44.059774786216238</v>
      </c>
      <c r="L107">
        <v>7971</v>
      </c>
      <c r="M107">
        <v>150213</v>
      </c>
      <c r="N107">
        <v>118110</v>
      </c>
      <c r="O107" s="1">
        <v>0.78600000000000003</v>
      </c>
    </row>
    <row r="108" spans="1:15" x14ac:dyDescent="0.3">
      <c r="A108">
        <v>107</v>
      </c>
      <c r="B108" t="s">
        <v>759</v>
      </c>
      <c r="C108" t="s">
        <v>511</v>
      </c>
      <c r="D108" t="s">
        <v>2513</v>
      </c>
      <c r="E108" t="s">
        <v>173</v>
      </c>
      <c r="F108">
        <v>67378</v>
      </c>
      <c r="G108">
        <f t="shared" si="2"/>
        <v>50.02821502821503</v>
      </c>
      <c r="H108" t="s">
        <v>3745</v>
      </c>
      <c r="I108" t="s">
        <v>187</v>
      </c>
      <c r="J108">
        <v>61858</v>
      </c>
      <c r="K108">
        <f t="shared" si="3"/>
        <v>45.929610929610931</v>
      </c>
      <c r="L108">
        <v>5520</v>
      </c>
      <c r="M108">
        <v>171834</v>
      </c>
      <c r="N108">
        <v>134680</v>
      </c>
      <c r="O108" s="1">
        <v>0.78400000000000003</v>
      </c>
    </row>
    <row r="109" spans="1:15" x14ac:dyDescent="0.3">
      <c r="A109">
        <v>108</v>
      </c>
      <c r="B109" t="s">
        <v>765</v>
      </c>
      <c r="C109" t="s">
        <v>511</v>
      </c>
      <c r="D109" t="s">
        <v>3744</v>
      </c>
      <c r="E109" t="s">
        <v>2494</v>
      </c>
      <c r="F109">
        <v>67409</v>
      </c>
      <c r="G109">
        <f t="shared" si="2"/>
        <v>48.278257631100225</v>
      </c>
      <c r="H109" t="s">
        <v>2823</v>
      </c>
      <c r="I109" t="s">
        <v>173</v>
      </c>
      <c r="J109">
        <v>66094</v>
      </c>
      <c r="K109">
        <f t="shared" si="3"/>
        <v>47.336455960924184</v>
      </c>
      <c r="L109">
        <v>1315</v>
      </c>
      <c r="M109">
        <v>182036</v>
      </c>
      <c r="N109">
        <v>139626</v>
      </c>
      <c r="O109" s="1">
        <v>0.76700000000000002</v>
      </c>
    </row>
    <row r="110" spans="1:15" x14ac:dyDescent="0.3">
      <c r="A110">
        <v>109</v>
      </c>
      <c r="B110" t="s">
        <v>3743</v>
      </c>
      <c r="C110" t="s">
        <v>1042</v>
      </c>
      <c r="D110" t="s">
        <v>3742</v>
      </c>
      <c r="E110" t="s">
        <v>2494</v>
      </c>
      <c r="F110">
        <v>65903</v>
      </c>
      <c r="G110">
        <f t="shared" si="2"/>
        <v>49.296859805813625</v>
      </c>
      <c r="H110" t="s">
        <v>3741</v>
      </c>
      <c r="I110" t="s">
        <v>3017</v>
      </c>
      <c r="J110">
        <v>60754</v>
      </c>
      <c r="K110">
        <f t="shared" si="3"/>
        <v>45.445297188935271</v>
      </c>
      <c r="L110">
        <v>5149</v>
      </c>
      <c r="M110">
        <v>177797</v>
      </c>
      <c r="N110">
        <v>133686</v>
      </c>
      <c r="O110" s="1">
        <v>0.752</v>
      </c>
    </row>
    <row r="111" spans="1:15" x14ac:dyDescent="0.3">
      <c r="A111">
        <v>110</v>
      </c>
      <c r="B111" t="s">
        <v>118</v>
      </c>
      <c r="C111" t="s">
        <v>511</v>
      </c>
      <c r="D111" t="s">
        <v>3740</v>
      </c>
      <c r="E111" t="s">
        <v>173</v>
      </c>
      <c r="F111">
        <v>65156</v>
      </c>
      <c r="G111">
        <f t="shared" si="2"/>
        <v>51.981331524991027</v>
      </c>
      <c r="H111" t="s">
        <v>3739</v>
      </c>
      <c r="I111" t="s">
        <v>2494</v>
      </c>
      <c r="J111">
        <v>52656</v>
      </c>
      <c r="K111">
        <f t="shared" si="3"/>
        <v>42.008855558658105</v>
      </c>
      <c r="L111">
        <v>12500</v>
      </c>
      <c r="M111">
        <v>176873</v>
      </c>
      <c r="N111">
        <v>125345</v>
      </c>
      <c r="O111" s="1">
        <v>0.70899999999999996</v>
      </c>
    </row>
    <row r="112" spans="1:15" x14ac:dyDescent="0.3">
      <c r="A112">
        <v>111</v>
      </c>
      <c r="B112" t="s">
        <v>733</v>
      </c>
      <c r="C112" t="s">
        <v>511</v>
      </c>
      <c r="D112" t="s">
        <v>2626</v>
      </c>
      <c r="E112" t="s">
        <v>3237</v>
      </c>
      <c r="F112">
        <v>63289</v>
      </c>
      <c r="G112">
        <f t="shared" si="2"/>
        <v>49.974731921479446</v>
      </c>
      <c r="H112" t="s">
        <v>3738</v>
      </c>
      <c r="I112" t="s">
        <v>3737</v>
      </c>
      <c r="J112">
        <v>52522</v>
      </c>
      <c r="K112">
        <f t="shared" si="3"/>
        <v>41.472813126766788</v>
      </c>
      <c r="L112">
        <v>10767</v>
      </c>
      <c r="M112">
        <v>193874</v>
      </c>
      <c r="N112">
        <v>126642</v>
      </c>
      <c r="O112" s="1">
        <v>0.65300000000000002</v>
      </c>
    </row>
    <row r="113" spans="1:15" x14ac:dyDescent="0.3">
      <c r="A113">
        <v>112</v>
      </c>
      <c r="B113" t="s">
        <v>108</v>
      </c>
      <c r="C113" t="s">
        <v>511</v>
      </c>
      <c r="D113" t="s">
        <v>3736</v>
      </c>
      <c r="E113" t="s">
        <v>2494</v>
      </c>
      <c r="F113">
        <v>58391</v>
      </c>
      <c r="G113">
        <f t="shared" si="2"/>
        <v>48.513222721645718</v>
      </c>
      <c r="H113" t="s">
        <v>3735</v>
      </c>
      <c r="I113" t="s">
        <v>173</v>
      </c>
      <c r="J113">
        <v>51777</v>
      </c>
      <c r="K113">
        <f t="shared" si="3"/>
        <v>43.018087254177019</v>
      </c>
      <c r="L113">
        <v>6614</v>
      </c>
      <c r="M113">
        <v>175669</v>
      </c>
      <c r="N113">
        <v>120361</v>
      </c>
      <c r="O113" s="1">
        <v>0.68500000000000005</v>
      </c>
    </row>
    <row r="114" spans="1:15" x14ac:dyDescent="0.3">
      <c r="A114">
        <v>113</v>
      </c>
      <c r="B114" t="s">
        <v>739</v>
      </c>
      <c r="C114" t="s">
        <v>511</v>
      </c>
      <c r="D114" t="s">
        <v>3734</v>
      </c>
      <c r="E114" t="s">
        <v>173</v>
      </c>
      <c r="F114">
        <v>64845</v>
      </c>
      <c r="G114">
        <f t="shared" si="2"/>
        <v>47.688913403199116</v>
      </c>
      <c r="H114" t="s">
        <v>3698</v>
      </c>
      <c r="I114" t="s">
        <v>2494</v>
      </c>
      <c r="J114">
        <v>58334</v>
      </c>
      <c r="K114">
        <f t="shared" si="3"/>
        <v>42.900533186247472</v>
      </c>
      <c r="L114">
        <v>6511</v>
      </c>
      <c r="M114">
        <v>207256</v>
      </c>
      <c r="N114">
        <v>135975</v>
      </c>
      <c r="O114" s="1">
        <v>0.65600000000000003</v>
      </c>
    </row>
    <row r="115" spans="1:15" x14ac:dyDescent="0.3">
      <c r="A115">
        <v>114</v>
      </c>
      <c r="B115" t="s">
        <v>2014</v>
      </c>
      <c r="C115" t="s">
        <v>511</v>
      </c>
      <c r="D115" t="s">
        <v>3040</v>
      </c>
      <c r="E115" t="s">
        <v>173</v>
      </c>
      <c r="F115">
        <v>65724</v>
      </c>
      <c r="G115">
        <f t="shared" si="2"/>
        <v>50.150702387583642</v>
      </c>
      <c r="H115" t="s">
        <v>3733</v>
      </c>
      <c r="I115" t="s">
        <v>2494</v>
      </c>
      <c r="J115">
        <v>57950</v>
      </c>
      <c r="K115">
        <f t="shared" si="3"/>
        <v>44.218751192265728</v>
      </c>
      <c r="L115">
        <v>7774</v>
      </c>
      <c r="M115">
        <v>182423</v>
      </c>
      <c r="N115">
        <v>131053</v>
      </c>
      <c r="O115" s="1">
        <v>0.71799999999999997</v>
      </c>
    </row>
    <row r="116" spans="1:15" x14ac:dyDescent="0.3">
      <c r="A116">
        <v>115</v>
      </c>
      <c r="B116" t="s">
        <v>3732</v>
      </c>
      <c r="C116" t="s">
        <v>1042</v>
      </c>
      <c r="D116" t="s">
        <v>3731</v>
      </c>
      <c r="E116" t="s">
        <v>187</v>
      </c>
      <c r="F116">
        <v>63501</v>
      </c>
      <c r="G116">
        <f t="shared" si="2"/>
        <v>47.017925764677138</v>
      </c>
      <c r="H116" t="s">
        <v>2727</v>
      </c>
      <c r="I116" t="s">
        <v>173</v>
      </c>
      <c r="J116">
        <v>62894</v>
      </c>
      <c r="K116">
        <f t="shared" si="3"/>
        <v>46.568485898546541</v>
      </c>
      <c r="L116">
        <v>607</v>
      </c>
      <c r="M116">
        <v>194044</v>
      </c>
      <c r="N116">
        <v>135057</v>
      </c>
      <c r="O116" s="1">
        <v>0.69599999999999995</v>
      </c>
    </row>
    <row r="117" spans="1:15" x14ac:dyDescent="0.3">
      <c r="A117">
        <v>116</v>
      </c>
      <c r="B117" t="s">
        <v>770</v>
      </c>
      <c r="C117" t="s">
        <v>511</v>
      </c>
      <c r="D117" t="s">
        <v>3485</v>
      </c>
      <c r="E117" t="s">
        <v>187</v>
      </c>
      <c r="F117">
        <v>69086</v>
      </c>
      <c r="G117">
        <f t="shared" si="2"/>
        <v>50.13243158910651</v>
      </c>
      <c r="H117" t="s">
        <v>3730</v>
      </c>
      <c r="I117" t="s">
        <v>3017</v>
      </c>
      <c r="J117">
        <v>54565</v>
      </c>
      <c r="K117">
        <f t="shared" si="3"/>
        <v>39.59523101148708</v>
      </c>
      <c r="L117">
        <v>14521</v>
      </c>
      <c r="M117">
        <v>182552</v>
      </c>
      <c r="N117">
        <v>137807</v>
      </c>
      <c r="O117" s="1">
        <v>0.755</v>
      </c>
    </row>
    <row r="118" spans="1:15" x14ac:dyDescent="0.3">
      <c r="A118">
        <v>117</v>
      </c>
      <c r="B118" t="s">
        <v>403</v>
      </c>
      <c r="C118" t="s">
        <v>511</v>
      </c>
      <c r="D118" t="s">
        <v>3262</v>
      </c>
      <c r="E118" t="s">
        <v>3729</v>
      </c>
      <c r="F118">
        <v>65002</v>
      </c>
      <c r="G118">
        <f t="shared" si="2"/>
        <v>51.155286932980772</v>
      </c>
      <c r="H118" t="s">
        <v>3728</v>
      </c>
      <c r="I118" t="s">
        <v>259</v>
      </c>
      <c r="J118">
        <v>58941</v>
      </c>
      <c r="K118">
        <f t="shared" si="3"/>
        <v>46.385399943337426</v>
      </c>
      <c r="L118">
        <v>6061</v>
      </c>
      <c r="M118">
        <v>159664</v>
      </c>
      <c r="N118">
        <v>127068</v>
      </c>
      <c r="O118" s="1">
        <v>0.79600000000000004</v>
      </c>
    </row>
    <row r="119" spans="1:15" x14ac:dyDescent="0.3">
      <c r="A119">
        <v>118</v>
      </c>
      <c r="B119" t="s">
        <v>3727</v>
      </c>
      <c r="C119" t="s">
        <v>1042</v>
      </c>
      <c r="D119" t="s">
        <v>3726</v>
      </c>
      <c r="E119" t="s">
        <v>259</v>
      </c>
      <c r="F119">
        <v>71923</v>
      </c>
      <c r="G119">
        <f t="shared" si="2"/>
        <v>49.974985755777595</v>
      </c>
      <c r="H119" t="s">
        <v>3725</v>
      </c>
      <c r="I119" t="s">
        <v>3017</v>
      </c>
      <c r="J119">
        <v>59835</v>
      </c>
      <c r="K119">
        <f t="shared" si="3"/>
        <v>41.575758417988027</v>
      </c>
      <c r="L119">
        <v>12088</v>
      </c>
      <c r="M119">
        <v>194417</v>
      </c>
      <c r="N119">
        <v>143918</v>
      </c>
      <c r="O119" s="1">
        <v>0.74</v>
      </c>
    </row>
    <row r="120" spans="1:15" x14ac:dyDescent="0.3">
      <c r="A120">
        <v>119</v>
      </c>
      <c r="B120" t="s">
        <v>752</v>
      </c>
      <c r="C120" t="s">
        <v>511</v>
      </c>
      <c r="D120" t="s">
        <v>3724</v>
      </c>
      <c r="E120" t="s">
        <v>2494</v>
      </c>
      <c r="F120">
        <v>74069</v>
      </c>
      <c r="G120">
        <f t="shared" si="2"/>
        <v>53.893056454957545</v>
      </c>
      <c r="H120" t="s">
        <v>3723</v>
      </c>
      <c r="I120" t="s">
        <v>3721</v>
      </c>
      <c r="J120">
        <v>53477</v>
      </c>
      <c r="K120">
        <f t="shared" si="3"/>
        <v>38.910191578686963</v>
      </c>
      <c r="L120">
        <v>20592</v>
      </c>
      <c r="M120">
        <v>184917</v>
      </c>
      <c r="N120">
        <v>137437</v>
      </c>
      <c r="O120" s="1">
        <v>0.74299999999999999</v>
      </c>
    </row>
    <row r="121" spans="1:15" x14ac:dyDescent="0.3">
      <c r="A121">
        <v>120</v>
      </c>
      <c r="B121" t="s">
        <v>136</v>
      </c>
      <c r="C121" t="s">
        <v>511</v>
      </c>
      <c r="D121" t="s">
        <v>3722</v>
      </c>
      <c r="E121" t="s">
        <v>3721</v>
      </c>
      <c r="F121">
        <v>71421</v>
      </c>
      <c r="G121">
        <f t="shared" si="2"/>
        <v>55.638131295426398</v>
      </c>
      <c r="H121" t="s">
        <v>3720</v>
      </c>
      <c r="I121" t="s">
        <v>2494</v>
      </c>
      <c r="J121">
        <v>51019</v>
      </c>
      <c r="K121">
        <f t="shared" si="3"/>
        <v>39.744638419531498</v>
      </c>
      <c r="L121">
        <v>20402</v>
      </c>
      <c r="M121">
        <v>172960</v>
      </c>
      <c r="N121">
        <v>128367</v>
      </c>
      <c r="O121" s="1">
        <v>0.74199999999999999</v>
      </c>
    </row>
    <row r="122" spans="1:15" x14ac:dyDescent="0.3">
      <c r="A122">
        <v>121</v>
      </c>
      <c r="B122" t="s">
        <v>371</v>
      </c>
      <c r="C122" t="s">
        <v>511</v>
      </c>
      <c r="D122" t="s">
        <v>3719</v>
      </c>
      <c r="E122" t="s">
        <v>187</v>
      </c>
      <c r="F122">
        <v>72648</v>
      </c>
      <c r="G122">
        <f t="shared" si="2"/>
        <v>54.522120905099626</v>
      </c>
      <c r="H122" t="s">
        <v>3718</v>
      </c>
      <c r="I122" t="s">
        <v>173</v>
      </c>
      <c r="J122">
        <v>54643</v>
      </c>
      <c r="K122">
        <f t="shared" si="3"/>
        <v>41.009418739915191</v>
      </c>
      <c r="L122">
        <v>18005</v>
      </c>
      <c r="M122">
        <v>187071</v>
      </c>
      <c r="N122">
        <v>133245</v>
      </c>
      <c r="O122" s="1">
        <v>0.71199999999999997</v>
      </c>
    </row>
    <row r="123" spans="1:15" x14ac:dyDescent="0.3">
      <c r="A123">
        <v>122</v>
      </c>
      <c r="B123" t="s">
        <v>140</v>
      </c>
      <c r="C123" t="s">
        <v>511</v>
      </c>
      <c r="D123" t="s">
        <v>2811</v>
      </c>
      <c r="E123" t="s">
        <v>187</v>
      </c>
      <c r="F123">
        <v>71231</v>
      </c>
      <c r="G123">
        <f t="shared" si="2"/>
        <v>55.898578816438956</v>
      </c>
      <c r="H123" t="s">
        <v>3717</v>
      </c>
      <c r="I123" t="s">
        <v>173</v>
      </c>
      <c r="J123">
        <v>47607</v>
      </c>
      <c r="K123">
        <f t="shared" si="3"/>
        <v>37.359627714256568</v>
      </c>
      <c r="L123">
        <v>23624</v>
      </c>
      <c r="M123">
        <v>177610</v>
      </c>
      <c r="N123">
        <v>127429</v>
      </c>
      <c r="O123" s="1">
        <v>0.71699999999999997</v>
      </c>
    </row>
    <row r="124" spans="1:15" x14ac:dyDescent="0.3">
      <c r="A124">
        <v>123</v>
      </c>
      <c r="B124" t="s">
        <v>1992</v>
      </c>
      <c r="C124" t="s">
        <v>511</v>
      </c>
      <c r="D124" t="s">
        <v>3716</v>
      </c>
      <c r="E124" t="s">
        <v>2494</v>
      </c>
      <c r="F124">
        <v>67135</v>
      </c>
      <c r="G124">
        <f t="shared" si="2"/>
        <v>52.480378975016414</v>
      </c>
      <c r="H124" t="s">
        <v>3715</v>
      </c>
      <c r="I124" t="s">
        <v>173</v>
      </c>
      <c r="J124">
        <v>52342</v>
      </c>
      <c r="K124">
        <f t="shared" si="3"/>
        <v>40.916481660986207</v>
      </c>
      <c r="L124">
        <v>14793</v>
      </c>
      <c r="M124">
        <v>178766</v>
      </c>
      <c r="N124">
        <v>127924</v>
      </c>
      <c r="O124" s="1">
        <v>0.71599999999999997</v>
      </c>
    </row>
    <row r="125" spans="1:15" x14ac:dyDescent="0.3">
      <c r="A125">
        <v>124</v>
      </c>
      <c r="B125" t="s">
        <v>3482</v>
      </c>
      <c r="C125" t="s">
        <v>511</v>
      </c>
      <c r="D125" t="s">
        <v>3714</v>
      </c>
      <c r="E125" t="s">
        <v>2494</v>
      </c>
      <c r="F125">
        <v>57986</v>
      </c>
      <c r="G125">
        <f t="shared" si="2"/>
        <v>50.856882246662806</v>
      </c>
      <c r="H125" t="s">
        <v>2604</v>
      </c>
      <c r="I125" t="s">
        <v>173</v>
      </c>
      <c r="J125">
        <v>49446</v>
      </c>
      <c r="K125">
        <f t="shared" si="3"/>
        <v>43.366836815239701</v>
      </c>
      <c r="L125">
        <v>8540</v>
      </c>
      <c r="M125">
        <v>160475</v>
      </c>
      <c r="N125">
        <v>114018</v>
      </c>
      <c r="O125" s="1">
        <v>0.71099999999999997</v>
      </c>
    </row>
    <row r="126" spans="1:15" x14ac:dyDescent="0.3">
      <c r="A126">
        <v>125</v>
      </c>
      <c r="B126" t="s">
        <v>417</v>
      </c>
      <c r="C126" t="s">
        <v>511</v>
      </c>
      <c r="D126" t="s">
        <v>3713</v>
      </c>
      <c r="E126" t="s">
        <v>259</v>
      </c>
      <c r="F126">
        <v>51271</v>
      </c>
      <c r="G126">
        <f t="shared" si="2"/>
        <v>48.995174160256106</v>
      </c>
      <c r="H126" t="s">
        <v>3712</v>
      </c>
      <c r="I126" t="s">
        <v>2499</v>
      </c>
      <c r="J126">
        <v>43259</v>
      </c>
      <c r="K126">
        <f t="shared" si="3"/>
        <v>41.33881217449472</v>
      </c>
      <c r="L126">
        <v>8012</v>
      </c>
      <c r="M126">
        <v>153565</v>
      </c>
      <c r="N126">
        <v>104645</v>
      </c>
      <c r="O126" s="1">
        <v>0.68100000000000005</v>
      </c>
    </row>
    <row r="127" spans="1:15" x14ac:dyDescent="0.3">
      <c r="A127">
        <v>126</v>
      </c>
      <c r="B127" t="s">
        <v>1986</v>
      </c>
      <c r="C127" t="s">
        <v>511</v>
      </c>
      <c r="D127" t="s">
        <v>3711</v>
      </c>
      <c r="E127" t="s">
        <v>187</v>
      </c>
      <c r="F127">
        <v>60187</v>
      </c>
      <c r="G127">
        <f t="shared" si="2"/>
        <v>52.657964268841098</v>
      </c>
      <c r="H127" t="s">
        <v>3710</v>
      </c>
      <c r="I127" t="s">
        <v>173</v>
      </c>
      <c r="J127">
        <v>47598</v>
      </c>
      <c r="K127">
        <f t="shared" si="3"/>
        <v>41.64377329437086</v>
      </c>
      <c r="L127">
        <v>12589</v>
      </c>
      <c r="M127">
        <v>160775</v>
      </c>
      <c r="N127">
        <v>114298</v>
      </c>
      <c r="O127" s="1">
        <v>0.71099999999999997</v>
      </c>
    </row>
    <row r="128" spans="1:15" x14ac:dyDescent="0.3">
      <c r="A128">
        <v>127</v>
      </c>
      <c r="B128" t="s">
        <v>146</v>
      </c>
      <c r="C128" t="s">
        <v>511</v>
      </c>
      <c r="D128" t="s">
        <v>2799</v>
      </c>
      <c r="E128" t="s">
        <v>173</v>
      </c>
      <c r="F128">
        <v>57755</v>
      </c>
      <c r="G128">
        <f t="shared" si="2"/>
        <v>52.396418300416414</v>
      </c>
      <c r="H128" t="s">
        <v>399</v>
      </c>
      <c r="I128" t="s">
        <v>2494</v>
      </c>
      <c r="J128">
        <v>47045</v>
      </c>
      <c r="K128">
        <f t="shared" si="3"/>
        <v>42.680105600261278</v>
      </c>
      <c r="L128">
        <v>10710</v>
      </c>
      <c r="M128">
        <v>151930</v>
      </c>
      <c r="N128">
        <v>110227</v>
      </c>
      <c r="O128" s="1">
        <v>0.72599999999999998</v>
      </c>
    </row>
    <row r="129" spans="1:15" x14ac:dyDescent="0.3">
      <c r="A129">
        <v>128</v>
      </c>
      <c r="B129" t="s">
        <v>3709</v>
      </c>
      <c r="C129" t="s">
        <v>1042</v>
      </c>
      <c r="D129" t="s">
        <v>3708</v>
      </c>
      <c r="E129" t="s">
        <v>187</v>
      </c>
      <c r="F129">
        <v>63558</v>
      </c>
      <c r="G129">
        <f t="shared" si="2"/>
        <v>55.442348959332854</v>
      </c>
      <c r="H129" t="s">
        <v>3707</v>
      </c>
      <c r="I129" t="s">
        <v>173</v>
      </c>
      <c r="J129">
        <v>33493</v>
      </c>
      <c r="K129">
        <f t="shared" si="3"/>
        <v>29.216315706833683</v>
      </c>
      <c r="L129">
        <v>30065</v>
      </c>
      <c r="M129">
        <v>171684</v>
      </c>
      <c r="N129">
        <v>114638</v>
      </c>
      <c r="O129" s="1">
        <v>0.66800000000000004</v>
      </c>
    </row>
    <row r="130" spans="1:15" x14ac:dyDescent="0.3">
      <c r="A130">
        <v>129</v>
      </c>
      <c r="B130" t="s">
        <v>3706</v>
      </c>
      <c r="C130" t="s">
        <v>1042</v>
      </c>
      <c r="D130" t="s">
        <v>3705</v>
      </c>
      <c r="E130" t="s">
        <v>187</v>
      </c>
      <c r="F130">
        <v>59601</v>
      </c>
      <c r="G130">
        <f t="shared" si="2"/>
        <v>52.930206122394608</v>
      </c>
      <c r="H130" t="s">
        <v>3704</v>
      </c>
      <c r="I130" t="s">
        <v>173</v>
      </c>
      <c r="J130">
        <v>47376</v>
      </c>
      <c r="K130">
        <f t="shared" si="3"/>
        <v>42.073479392200916</v>
      </c>
      <c r="L130">
        <v>12225</v>
      </c>
      <c r="M130">
        <v>169988</v>
      </c>
      <c r="N130">
        <v>112603</v>
      </c>
      <c r="O130" s="1">
        <v>0.66200000000000003</v>
      </c>
    </row>
    <row r="131" spans="1:15" x14ac:dyDescent="0.3">
      <c r="A131">
        <v>130</v>
      </c>
      <c r="B131" t="s">
        <v>148</v>
      </c>
      <c r="C131" t="s">
        <v>511</v>
      </c>
      <c r="D131" t="s">
        <v>2590</v>
      </c>
      <c r="E131" t="s">
        <v>173</v>
      </c>
      <c r="F131">
        <v>59789</v>
      </c>
      <c r="G131">
        <f t="shared" ref="G131:G141" si="4">F131 / N131 * 100</f>
        <v>47.86681290880415</v>
      </c>
      <c r="H131" t="s">
        <v>3703</v>
      </c>
      <c r="I131" t="s">
        <v>187</v>
      </c>
      <c r="J131">
        <v>54759</v>
      </c>
      <c r="K131">
        <f t="shared" ref="K131:K141" si="5">J131 / N131 * 100</f>
        <v>43.839816823716845</v>
      </c>
      <c r="L131">
        <v>5030</v>
      </c>
      <c r="M131">
        <v>175795</v>
      </c>
      <c r="N131">
        <v>124907</v>
      </c>
      <c r="O131" s="1">
        <v>0.71099999999999997</v>
      </c>
    </row>
    <row r="132" spans="1:15" x14ac:dyDescent="0.3">
      <c r="A132">
        <v>131</v>
      </c>
      <c r="B132" t="s">
        <v>1976</v>
      </c>
      <c r="C132" t="s">
        <v>511</v>
      </c>
      <c r="D132" t="s">
        <v>3702</v>
      </c>
      <c r="E132" t="s">
        <v>2494</v>
      </c>
      <c r="F132">
        <v>57381</v>
      </c>
      <c r="G132">
        <f t="shared" si="4"/>
        <v>46.50904551938789</v>
      </c>
      <c r="H132" t="s">
        <v>3701</v>
      </c>
      <c r="I132" t="s">
        <v>173</v>
      </c>
      <c r="J132">
        <v>55145</v>
      </c>
      <c r="K132">
        <f t="shared" si="5"/>
        <v>44.696699520165993</v>
      </c>
      <c r="L132">
        <v>2236</v>
      </c>
      <c r="M132">
        <v>174411</v>
      </c>
      <c r="N132">
        <v>123376</v>
      </c>
      <c r="O132" s="1">
        <v>0.70699999999999996</v>
      </c>
    </row>
    <row r="133" spans="1:15" x14ac:dyDescent="0.3">
      <c r="A133">
        <v>132</v>
      </c>
      <c r="B133" t="s">
        <v>3700</v>
      </c>
      <c r="C133" t="s">
        <v>511</v>
      </c>
      <c r="D133" t="s">
        <v>3699</v>
      </c>
      <c r="E133" t="s">
        <v>173</v>
      </c>
      <c r="F133">
        <v>50787</v>
      </c>
      <c r="G133">
        <f t="shared" si="4"/>
        <v>46.381669071581214</v>
      </c>
      <c r="H133" t="s">
        <v>3698</v>
      </c>
      <c r="I133" t="s">
        <v>2494</v>
      </c>
      <c r="J133">
        <v>48591</v>
      </c>
      <c r="K133">
        <f t="shared" si="5"/>
        <v>44.376152989095694</v>
      </c>
      <c r="L133">
        <v>2196</v>
      </c>
      <c r="M133">
        <v>163199</v>
      </c>
      <c r="N133">
        <v>109498</v>
      </c>
      <c r="O133" s="1">
        <v>0.67100000000000004</v>
      </c>
    </row>
    <row r="134" spans="1:15" x14ac:dyDescent="0.3">
      <c r="A134">
        <v>133</v>
      </c>
      <c r="B134" t="s">
        <v>3697</v>
      </c>
      <c r="C134" t="s">
        <v>511</v>
      </c>
      <c r="D134" t="s">
        <v>3696</v>
      </c>
      <c r="E134" t="s">
        <v>173</v>
      </c>
      <c r="F134">
        <v>56531</v>
      </c>
      <c r="G134">
        <f t="shared" si="4"/>
        <v>50.188659143975777</v>
      </c>
      <c r="H134" t="s">
        <v>3695</v>
      </c>
      <c r="I134" t="s">
        <v>194</v>
      </c>
      <c r="J134">
        <v>40364</v>
      </c>
      <c r="K134">
        <f t="shared" si="5"/>
        <v>35.835471470298394</v>
      </c>
      <c r="L134">
        <v>16167</v>
      </c>
      <c r="M134">
        <v>175398</v>
      </c>
      <c r="N134">
        <v>112637</v>
      </c>
      <c r="O134" s="1">
        <v>0.64200000000000002</v>
      </c>
    </row>
    <row r="135" spans="1:15" x14ac:dyDescent="0.3">
      <c r="A135">
        <v>134</v>
      </c>
      <c r="B135" t="s">
        <v>3694</v>
      </c>
      <c r="C135" t="s">
        <v>511</v>
      </c>
      <c r="D135" t="s">
        <v>3693</v>
      </c>
      <c r="E135" t="s">
        <v>173</v>
      </c>
      <c r="F135">
        <v>49122</v>
      </c>
      <c r="G135">
        <f t="shared" si="4"/>
        <v>45.868972472266833</v>
      </c>
      <c r="H135" t="s">
        <v>3692</v>
      </c>
      <c r="I135" t="s">
        <v>3691</v>
      </c>
      <c r="J135">
        <v>43770</v>
      </c>
      <c r="K135">
        <f t="shared" si="5"/>
        <v>40.87140029133829</v>
      </c>
      <c r="L135">
        <v>5352</v>
      </c>
      <c r="M135">
        <v>177442</v>
      </c>
      <c r="N135">
        <v>107092</v>
      </c>
      <c r="O135" s="1">
        <v>0.60399999999999998</v>
      </c>
    </row>
    <row r="136" spans="1:15" x14ac:dyDescent="0.3">
      <c r="A136">
        <v>135</v>
      </c>
      <c r="B136" t="s">
        <v>462</v>
      </c>
      <c r="C136" t="s">
        <v>511</v>
      </c>
      <c r="D136" t="s">
        <v>3690</v>
      </c>
      <c r="E136" t="s">
        <v>2494</v>
      </c>
      <c r="F136">
        <v>50076</v>
      </c>
      <c r="G136">
        <f t="shared" si="4"/>
        <v>42.993286055256966</v>
      </c>
      <c r="H136" t="s">
        <v>3689</v>
      </c>
      <c r="I136" t="s">
        <v>2572</v>
      </c>
      <c r="J136">
        <v>43861</v>
      </c>
      <c r="K136">
        <f t="shared" si="5"/>
        <v>37.657331249892678</v>
      </c>
      <c r="L136">
        <v>6215</v>
      </c>
      <c r="M136">
        <v>172493</v>
      </c>
      <c r="N136">
        <v>116474</v>
      </c>
      <c r="O136" s="1">
        <v>0.67500000000000004</v>
      </c>
    </row>
    <row r="137" spans="1:15" x14ac:dyDescent="0.3">
      <c r="A137">
        <v>136</v>
      </c>
      <c r="B137" t="s">
        <v>3688</v>
      </c>
      <c r="C137" t="s">
        <v>511</v>
      </c>
      <c r="D137" t="s">
        <v>2293</v>
      </c>
      <c r="E137" t="s">
        <v>173</v>
      </c>
      <c r="F137">
        <v>56797</v>
      </c>
      <c r="G137">
        <f t="shared" si="4"/>
        <v>48.78712913810579</v>
      </c>
      <c r="H137" t="s">
        <v>3687</v>
      </c>
      <c r="I137" t="s">
        <v>259</v>
      </c>
      <c r="J137">
        <v>46123</v>
      </c>
      <c r="K137">
        <f t="shared" si="5"/>
        <v>39.618443883248297</v>
      </c>
      <c r="L137">
        <v>10674</v>
      </c>
      <c r="M137">
        <v>165638</v>
      </c>
      <c r="N137">
        <v>116418</v>
      </c>
      <c r="O137" s="1">
        <v>0.70299999999999996</v>
      </c>
    </row>
    <row r="138" spans="1:15" x14ac:dyDescent="0.3">
      <c r="A138">
        <v>137</v>
      </c>
      <c r="B138" t="s">
        <v>156</v>
      </c>
      <c r="C138" t="s">
        <v>511</v>
      </c>
      <c r="D138" t="s">
        <v>3686</v>
      </c>
      <c r="E138" t="s">
        <v>173</v>
      </c>
      <c r="F138">
        <v>60578</v>
      </c>
      <c r="G138">
        <f t="shared" si="4"/>
        <v>44.802567838415513</v>
      </c>
      <c r="H138" t="s">
        <v>3685</v>
      </c>
      <c r="I138" t="s">
        <v>2494</v>
      </c>
      <c r="J138">
        <v>60073</v>
      </c>
      <c r="K138">
        <f t="shared" si="5"/>
        <v>44.429077515882582</v>
      </c>
      <c r="L138">
        <v>505</v>
      </c>
      <c r="M138">
        <v>188442</v>
      </c>
      <c r="N138">
        <v>135211</v>
      </c>
      <c r="O138" s="1">
        <v>0.71799999999999997</v>
      </c>
    </row>
    <row r="139" spans="1:15" x14ac:dyDescent="0.3">
      <c r="A139">
        <v>138</v>
      </c>
      <c r="B139" t="s">
        <v>3684</v>
      </c>
      <c r="C139" t="s">
        <v>511</v>
      </c>
      <c r="D139" t="s">
        <v>1950</v>
      </c>
      <c r="E139" t="s">
        <v>173</v>
      </c>
      <c r="F139">
        <v>52368</v>
      </c>
      <c r="G139">
        <f t="shared" si="4"/>
        <v>44.626620194806854</v>
      </c>
      <c r="H139" t="s">
        <v>3683</v>
      </c>
      <c r="I139" t="s">
        <v>194</v>
      </c>
      <c r="J139">
        <v>39452</v>
      </c>
      <c r="K139">
        <f t="shared" si="5"/>
        <v>33.619947676549039</v>
      </c>
      <c r="L139">
        <v>12916</v>
      </c>
      <c r="M139">
        <v>166306</v>
      </c>
      <c r="N139">
        <v>117347</v>
      </c>
      <c r="O139" s="1">
        <v>0.70599999999999996</v>
      </c>
    </row>
    <row r="140" spans="1:15" x14ac:dyDescent="0.3">
      <c r="A140">
        <v>139</v>
      </c>
      <c r="B140" t="s">
        <v>1953</v>
      </c>
      <c r="C140" t="s">
        <v>511</v>
      </c>
      <c r="D140" t="s">
        <v>3682</v>
      </c>
      <c r="E140" t="s">
        <v>3237</v>
      </c>
      <c r="F140">
        <v>59510</v>
      </c>
      <c r="G140">
        <f t="shared" si="4"/>
        <v>47.604953282989889</v>
      </c>
      <c r="H140" t="s">
        <v>3681</v>
      </c>
      <c r="I140" t="s">
        <v>173</v>
      </c>
      <c r="J140">
        <v>52305</v>
      </c>
      <c r="K140">
        <f t="shared" si="5"/>
        <v>41.841322155382052</v>
      </c>
      <c r="L140">
        <v>7305</v>
      </c>
      <c r="M140">
        <v>183615</v>
      </c>
      <c r="N140">
        <v>125008</v>
      </c>
      <c r="O140" s="1">
        <v>0.68100000000000005</v>
      </c>
    </row>
    <row r="141" spans="1:15" x14ac:dyDescent="0.3">
      <c r="A141">
        <v>140</v>
      </c>
      <c r="B141" t="s">
        <v>459</v>
      </c>
      <c r="C141" t="s">
        <v>511</v>
      </c>
      <c r="D141" t="s">
        <v>3236</v>
      </c>
      <c r="E141" t="s">
        <v>2494</v>
      </c>
      <c r="F141">
        <v>54711</v>
      </c>
      <c r="G141">
        <f t="shared" si="4"/>
        <v>48.981181399846015</v>
      </c>
      <c r="H141" t="s">
        <v>2778</v>
      </c>
      <c r="I141" t="s">
        <v>173</v>
      </c>
      <c r="J141">
        <v>48009</v>
      </c>
      <c r="K141">
        <f t="shared" si="5"/>
        <v>42.981073967304695</v>
      </c>
      <c r="L141">
        <v>6702</v>
      </c>
      <c r="M141">
        <v>157851</v>
      </c>
      <c r="N141">
        <v>111698</v>
      </c>
      <c r="O141" s="1">
        <v>0.70799999999999996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DFB72-9DB8-4D80-A998-AA622C80DEE3}">
  <dimension ref="A1:O141"/>
  <sheetViews>
    <sheetView topLeftCell="A10" zoomScale="99" zoomScaleNormal="99" workbookViewId="0">
      <selection activeCell="K2" sqref="K2:K141"/>
    </sheetView>
  </sheetViews>
  <sheetFormatPr defaultRowHeight="14.4" x14ac:dyDescent="0.3"/>
  <sheetData>
    <row r="1" spans="1:15" x14ac:dyDescent="0.3">
      <c r="A1" t="s">
        <v>508</v>
      </c>
      <c r="B1" t="s">
        <v>170</v>
      </c>
      <c r="C1" t="s">
        <v>804</v>
      </c>
      <c r="D1" t="s">
        <v>507</v>
      </c>
      <c r="E1" t="s">
        <v>506</v>
      </c>
      <c r="F1" t="s">
        <v>505</v>
      </c>
      <c r="G1" t="s">
        <v>4273</v>
      </c>
      <c r="H1" t="s">
        <v>802</v>
      </c>
      <c r="I1" t="s">
        <v>502</v>
      </c>
      <c r="J1" t="s">
        <v>501</v>
      </c>
      <c r="K1" t="s">
        <v>4272</v>
      </c>
      <c r="L1" t="s">
        <v>499</v>
      </c>
      <c r="M1" t="s">
        <v>2265</v>
      </c>
      <c r="N1" t="s">
        <v>2264</v>
      </c>
      <c r="O1" t="s">
        <v>1407</v>
      </c>
    </row>
    <row r="2" spans="1:15" x14ac:dyDescent="0.3">
      <c r="A2">
        <v>1</v>
      </c>
      <c r="B2" t="s">
        <v>512</v>
      </c>
      <c r="C2" t="s">
        <v>511</v>
      </c>
      <c r="D2" t="s">
        <v>3957</v>
      </c>
      <c r="E2" t="s">
        <v>2499</v>
      </c>
      <c r="F2">
        <v>56870</v>
      </c>
      <c r="G2">
        <f>F2 / N2 * 100</f>
        <v>35.939534119490894</v>
      </c>
      <c r="H2" t="s">
        <v>3956</v>
      </c>
      <c r="I2" t="s">
        <v>2572</v>
      </c>
      <c r="J2">
        <v>56781</v>
      </c>
      <c r="K2">
        <f>J2 / N2 * 100</f>
        <v>35.883289728131039</v>
      </c>
      <c r="L2">
        <v>89</v>
      </c>
      <c r="M2">
        <v>208145</v>
      </c>
      <c r="N2">
        <v>158238</v>
      </c>
      <c r="O2" s="1">
        <v>0.76</v>
      </c>
    </row>
    <row r="3" spans="1:15" x14ac:dyDescent="0.3">
      <c r="A3">
        <v>2</v>
      </c>
      <c r="B3" t="s">
        <v>515</v>
      </c>
      <c r="C3" t="s">
        <v>511</v>
      </c>
      <c r="D3" t="s">
        <v>3955</v>
      </c>
      <c r="E3" t="s">
        <v>2499</v>
      </c>
      <c r="F3">
        <v>64727</v>
      </c>
      <c r="G3">
        <f t="shared" ref="G3:G66" si="0">F3 / N3 * 100</f>
        <v>44.921853311864972</v>
      </c>
      <c r="H3" t="s">
        <v>4096</v>
      </c>
      <c r="I3" t="s">
        <v>2572</v>
      </c>
      <c r="J3">
        <v>56120</v>
      </c>
      <c r="K3">
        <f t="shared" ref="K3:K66" si="1">J3 / N3 * 100</f>
        <v>38.948420409749595</v>
      </c>
      <c r="L3">
        <v>8607</v>
      </c>
      <c r="M3">
        <v>188848</v>
      </c>
      <c r="N3">
        <v>144088</v>
      </c>
      <c r="O3" s="1">
        <v>0.76300000000000001</v>
      </c>
    </row>
    <row r="4" spans="1:15" x14ac:dyDescent="0.3">
      <c r="A4">
        <v>3</v>
      </c>
      <c r="B4" t="s">
        <v>2259</v>
      </c>
      <c r="C4" t="s">
        <v>511</v>
      </c>
      <c r="D4" t="s">
        <v>3948</v>
      </c>
      <c r="E4" t="s">
        <v>2494</v>
      </c>
      <c r="F4">
        <v>70679</v>
      </c>
      <c r="G4">
        <f t="shared" si="0"/>
        <v>44.046365250989311</v>
      </c>
      <c r="H4" t="s">
        <v>2474</v>
      </c>
      <c r="I4" t="s">
        <v>173</v>
      </c>
      <c r="J4">
        <v>66847</v>
      </c>
      <c r="K4">
        <f t="shared" si="1"/>
        <v>41.658305549496774</v>
      </c>
      <c r="L4">
        <v>3832</v>
      </c>
      <c r="M4">
        <v>199829</v>
      </c>
      <c r="N4">
        <v>160465</v>
      </c>
      <c r="O4" s="1">
        <v>0.80300000000000005</v>
      </c>
    </row>
    <row r="5" spans="1:15" x14ac:dyDescent="0.3">
      <c r="A5">
        <v>4</v>
      </c>
      <c r="B5" t="s">
        <v>3952</v>
      </c>
      <c r="C5" t="s">
        <v>511</v>
      </c>
      <c r="D5" t="s">
        <v>3951</v>
      </c>
      <c r="E5" t="s">
        <v>2494</v>
      </c>
      <c r="F5">
        <v>80558</v>
      </c>
      <c r="G5">
        <f t="shared" si="0"/>
        <v>50.244179301828076</v>
      </c>
      <c r="H5" t="s">
        <v>4095</v>
      </c>
      <c r="I5" t="s">
        <v>173</v>
      </c>
      <c r="J5">
        <v>54547</v>
      </c>
      <c r="K5">
        <f t="shared" si="1"/>
        <v>34.021068650870376</v>
      </c>
      <c r="L5">
        <v>26011</v>
      </c>
      <c r="M5">
        <v>204445</v>
      </c>
      <c r="N5">
        <v>160333</v>
      </c>
      <c r="O5" s="1">
        <v>0.78400000000000003</v>
      </c>
    </row>
    <row r="6" spans="1:15" x14ac:dyDescent="0.3">
      <c r="A6">
        <v>5</v>
      </c>
      <c r="B6" t="s">
        <v>3949</v>
      </c>
      <c r="C6" t="s">
        <v>511</v>
      </c>
      <c r="D6" t="s">
        <v>4094</v>
      </c>
      <c r="E6" t="s">
        <v>2494</v>
      </c>
      <c r="F6">
        <v>79286</v>
      </c>
      <c r="G6">
        <f t="shared" si="0"/>
        <v>51.186272167956773</v>
      </c>
      <c r="H6" t="s">
        <v>2485</v>
      </c>
      <c r="I6" t="s">
        <v>173</v>
      </c>
      <c r="J6">
        <v>62327</v>
      </c>
      <c r="K6">
        <f t="shared" si="1"/>
        <v>40.237706346798198</v>
      </c>
      <c r="L6">
        <v>16959</v>
      </c>
      <c r="M6">
        <v>189246</v>
      </c>
      <c r="N6">
        <v>154897</v>
      </c>
      <c r="O6" s="1">
        <v>0.81799999999999995</v>
      </c>
    </row>
    <row r="7" spans="1:15" x14ac:dyDescent="0.3">
      <c r="A7">
        <v>6</v>
      </c>
      <c r="B7" t="s">
        <v>3946</v>
      </c>
      <c r="C7" t="s">
        <v>511</v>
      </c>
      <c r="D7" t="s">
        <v>3945</v>
      </c>
      <c r="E7" t="s">
        <v>2494</v>
      </c>
      <c r="F7">
        <v>83226</v>
      </c>
      <c r="G7">
        <f t="shared" si="0"/>
        <v>58.44522471910112</v>
      </c>
      <c r="H7" t="s">
        <v>4093</v>
      </c>
      <c r="I7" t="s">
        <v>173</v>
      </c>
      <c r="J7">
        <v>42963</v>
      </c>
      <c r="K7">
        <f t="shared" si="1"/>
        <v>30.170646067415731</v>
      </c>
      <c r="L7">
        <v>40263</v>
      </c>
      <c r="M7">
        <v>173799</v>
      </c>
      <c r="N7">
        <v>142400</v>
      </c>
      <c r="O7" s="1">
        <v>0.81899999999999995</v>
      </c>
    </row>
    <row r="8" spans="1:15" x14ac:dyDescent="0.3">
      <c r="A8">
        <v>7</v>
      </c>
      <c r="B8" t="s">
        <v>3943</v>
      </c>
      <c r="C8" t="s">
        <v>511</v>
      </c>
      <c r="D8" t="s">
        <v>3942</v>
      </c>
      <c r="E8" t="s">
        <v>2494</v>
      </c>
      <c r="F8">
        <v>83006</v>
      </c>
      <c r="G8">
        <f t="shared" si="0"/>
        <v>60.093971490005572</v>
      </c>
      <c r="H8" t="s">
        <v>4092</v>
      </c>
      <c r="I8" t="s">
        <v>173</v>
      </c>
      <c r="J8">
        <v>40115</v>
      </c>
      <c r="K8">
        <f t="shared" si="1"/>
        <v>29.04211341736228</v>
      </c>
      <c r="L8">
        <v>42891</v>
      </c>
      <c r="M8">
        <v>175909</v>
      </c>
      <c r="N8">
        <v>138127</v>
      </c>
      <c r="O8" s="1">
        <v>0.78500000000000003</v>
      </c>
    </row>
    <row r="9" spans="1:15" x14ac:dyDescent="0.3">
      <c r="A9">
        <v>8</v>
      </c>
      <c r="B9" t="s">
        <v>2246</v>
      </c>
      <c r="C9" t="s">
        <v>511</v>
      </c>
      <c r="D9" t="s">
        <v>2764</v>
      </c>
      <c r="E9" t="s">
        <v>2494</v>
      </c>
      <c r="F9">
        <v>91106</v>
      </c>
      <c r="G9">
        <f t="shared" si="0"/>
        <v>57.25867779502618</v>
      </c>
      <c r="H9" t="s">
        <v>4091</v>
      </c>
      <c r="I9" t="s">
        <v>3737</v>
      </c>
      <c r="J9">
        <v>50489</v>
      </c>
      <c r="K9">
        <f t="shared" si="1"/>
        <v>31.731536706617309</v>
      </c>
      <c r="L9">
        <v>40617</v>
      </c>
      <c r="M9">
        <v>195688</v>
      </c>
      <c r="N9">
        <v>159113</v>
      </c>
      <c r="O9" s="1">
        <v>0.81299999999999994</v>
      </c>
    </row>
    <row r="10" spans="1:15" x14ac:dyDescent="0.3">
      <c r="A10">
        <v>9</v>
      </c>
      <c r="B10" t="s">
        <v>815</v>
      </c>
      <c r="C10" t="s">
        <v>511</v>
      </c>
      <c r="D10" t="s">
        <v>2211</v>
      </c>
      <c r="E10" t="s">
        <v>173</v>
      </c>
      <c r="F10">
        <v>72548</v>
      </c>
      <c r="G10">
        <f t="shared" si="0"/>
        <v>49.178749855950763</v>
      </c>
      <c r="H10" t="s">
        <v>4090</v>
      </c>
      <c r="I10" t="s">
        <v>187</v>
      </c>
      <c r="J10">
        <v>62901</v>
      </c>
      <c r="K10">
        <f t="shared" si="1"/>
        <v>42.639253248734057</v>
      </c>
      <c r="L10">
        <v>9647</v>
      </c>
      <c r="M10">
        <v>187023</v>
      </c>
      <c r="N10">
        <v>147519</v>
      </c>
      <c r="O10" s="1">
        <v>0.78900000000000003</v>
      </c>
    </row>
    <row r="11" spans="1:15" x14ac:dyDescent="0.3">
      <c r="A11">
        <v>10</v>
      </c>
      <c r="B11" t="s">
        <v>2243</v>
      </c>
      <c r="C11" t="s">
        <v>511</v>
      </c>
      <c r="D11" t="s">
        <v>3938</v>
      </c>
      <c r="E11" t="s">
        <v>2499</v>
      </c>
      <c r="F11">
        <v>63082</v>
      </c>
      <c r="G11">
        <f t="shared" si="0"/>
        <v>44.724733241164166</v>
      </c>
      <c r="H11" t="s">
        <v>4089</v>
      </c>
      <c r="I11" t="s">
        <v>2494</v>
      </c>
      <c r="J11">
        <v>60795</v>
      </c>
      <c r="K11">
        <f t="shared" si="1"/>
        <v>43.103264915452513</v>
      </c>
      <c r="L11">
        <v>2287</v>
      </c>
      <c r="M11">
        <v>172205</v>
      </c>
      <c r="N11">
        <v>141045</v>
      </c>
      <c r="O11" s="1">
        <v>0.81899999999999995</v>
      </c>
    </row>
    <row r="12" spans="1:15" x14ac:dyDescent="0.3">
      <c r="A12">
        <v>11</v>
      </c>
      <c r="B12" t="s">
        <v>3664</v>
      </c>
      <c r="C12" t="s">
        <v>511</v>
      </c>
      <c r="D12" t="s">
        <v>4088</v>
      </c>
      <c r="E12" t="s">
        <v>4087</v>
      </c>
      <c r="F12">
        <v>54347</v>
      </c>
      <c r="G12">
        <f t="shared" si="0"/>
        <v>43.234793400264117</v>
      </c>
      <c r="H12" t="s">
        <v>3224</v>
      </c>
      <c r="I12" t="s">
        <v>173</v>
      </c>
      <c r="J12">
        <v>53151</v>
      </c>
      <c r="K12">
        <f t="shared" si="1"/>
        <v>42.283336780639921</v>
      </c>
      <c r="L12">
        <v>1196</v>
      </c>
      <c r="M12">
        <v>162198</v>
      </c>
      <c r="N12">
        <v>125702</v>
      </c>
      <c r="O12" s="1">
        <v>0.77500000000000002</v>
      </c>
    </row>
    <row r="13" spans="1:15" x14ac:dyDescent="0.3">
      <c r="A13">
        <v>12</v>
      </c>
      <c r="B13" t="s">
        <v>3934</v>
      </c>
      <c r="C13" t="s">
        <v>511</v>
      </c>
      <c r="D13" t="s">
        <v>2228</v>
      </c>
      <c r="E13" t="s">
        <v>2494</v>
      </c>
      <c r="F13">
        <v>87329</v>
      </c>
      <c r="G13">
        <f t="shared" si="0"/>
        <v>57.073301440409907</v>
      </c>
      <c r="H13" t="s">
        <v>3932</v>
      </c>
      <c r="I13" t="s">
        <v>173</v>
      </c>
      <c r="J13">
        <v>50424</v>
      </c>
      <c r="K13">
        <f t="shared" si="1"/>
        <v>32.954278095835619</v>
      </c>
      <c r="L13">
        <v>36905</v>
      </c>
      <c r="M13">
        <v>182266</v>
      </c>
      <c r="N13">
        <v>153012</v>
      </c>
      <c r="O13" s="1">
        <v>0.83899999999999997</v>
      </c>
    </row>
    <row r="14" spans="1:15" x14ac:dyDescent="0.3">
      <c r="A14">
        <v>13</v>
      </c>
      <c r="B14" t="s">
        <v>3658</v>
      </c>
      <c r="C14" t="s">
        <v>511</v>
      </c>
      <c r="D14" t="s">
        <v>4086</v>
      </c>
      <c r="E14" t="s">
        <v>2494</v>
      </c>
      <c r="F14">
        <v>70741</v>
      </c>
      <c r="G14">
        <f t="shared" si="0"/>
        <v>53.530026030631397</v>
      </c>
      <c r="H14" t="s">
        <v>3936</v>
      </c>
      <c r="I14" t="s">
        <v>173</v>
      </c>
      <c r="J14">
        <v>36624</v>
      </c>
      <c r="K14">
        <f t="shared" si="1"/>
        <v>27.713541981960166</v>
      </c>
      <c r="L14">
        <v>34117</v>
      </c>
      <c r="M14">
        <v>166342</v>
      </c>
      <c r="N14">
        <v>132152</v>
      </c>
      <c r="O14" s="1">
        <v>0.79400000000000004</v>
      </c>
    </row>
    <row r="15" spans="1:15" x14ac:dyDescent="0.3">
      <c r="A15">
        <v>14</v>
      </c>
      <c r="B15" t="s">
        <v>543</v>
      </c>
      <c r="C15" t="s">
        <v>511</v>
      </c>
      <c r="D15" t="s">
        <v>3925</v>
      </c>
      <c r="E15" t="s">
        <v>2494</v>
      </c>
      <c r="F15">
        <v>67013</v>
      </c>
      <c r="G15">
        <f t="shared" si="0"/>
        <v>45.797994847016533</v>
      </c>
      <c r="H15" t="s">
        <v>3930</v>
      </c>
      <c r="I15" t="s">
        <v>3993</v>
      </c>
      <c r="J15">
        <v>54722</v>
      </c>
      <c r="K15">
        <f t="shared" si="1"/>
        <v>37.398085058398202</v>
      </c>
      <c r="L15">
        <v>12891</v>
      </c>
      <c r="M15">
        <v>180683</v>
      </c>
      <c r="N15">
        <v>146323</v>
      </c>
      <c r="O15" s="1">
        <v>0.81</v>
      </c>
    </row>
    <row r="16" spans="1:15" x14ac:dyDescent="0.3">
      <c r="A16">
        <v>15</v>
      </c>
      <c r="B16" t="s">
        <v>3928</v>
      </c>
      <c r="C16" t="s">
        <v>511</v>
      </c>
      <c r="D16" t="s">
        <v>2761</v>
      </c>
      <c r="E16" t="s">
        <v>2494</v>
      </c>
      <c r="F16">
        <v>84030</v>
      </c>
      <c r="G16">
        <f t="shared" si="0"/>
        <v>57.063501225748183</v>
      </c>
      <c r="H16" t="s">
        <v>4085</v>
      </c>
      <c r="I16" t="s">
        <v>3993</v>
      </c>
      <c r="J16">
        <v>40649</v>
      </c>
      <c r="K16">
        <f t="shared" si="1"/>
        <v>27.604120686962254</v>
      </c>
      <c r="L16">
        <v>43381</v>
      </c>
      <c r="M16">
        <v>177911</v>
      </c>
      <c r="N16">
        <v>147257</v>
      </c>
      <c r="O16" s="1">
        <v>0.82799999999999996</v>
      </c>
    </row>
    <row r="17" spans="1:15" x14ac:dyDescent="0.3">
      <c r="A17">
        <v>16</v>
      </c>
      <c r="B17" t="s">
        <v>2226</v>
      </c>
      <c r="C17" t="s">
        <v>511</v>
      </c>
      <c r="D17" t="s">
        <v>3926</v>
      </c>
      <c r="E17" t="s">
        <v>173</v>
      </c>
      <c r="F17">
        <v>65659</v>
      </c>
      <c r="G17">
        <f t="shared" si="0"/>
        <v>48.261997691974095</v>
      </c>
      <c r="H17" t="s">
        <v>4084</v>
      </c>
      <c r="I17" t="s">
        <v>2494</v>
      </c>
      <c r="J17">
        <v>57670</v>
      </c>
      <c r="K17">
        <f t="shared" si="1"/>
        <v>42.389762361536818</v>
      </c>
      <c r="L17">
        <v>7989</v>
      </c>
      <c r="M17">
        <v>167590</v>
      </c>
      <c r="N17">
        <v>136047</v>
      </c>
      <c r="O17" s="1">
        <v>0.81200000000000006</v>
      </c>
    </row>
    <row r="18" spans="1:15" x14ac:dyDescent="0.3">
      <c r="A18">
        <v>17</v>
      </c>
      <c r="B18" t="s">
        <v>3924</v>
      </c>
      <c r="C18" t="s">
        <v>1076</v>
      </c>
      <c r="D18" t="s">
        <v>4083</v>
      </c>
      <c r="E18" t="s">
        <v>2494</v>
      </c>
      <c r="F18">
        <v>62436</v>
      </c>
      <c r="G18">
        <f t="shared" si="0"/>
        <v>43.195749332373985</v>
      </c>
      <c r="H18" t="s">
        <v>3923</v>
      </c>
      <c r="I18" t="s">
        <v>173</v>
      </c>
      <c r="J18">
        <v>61129</v>
      </c>
      <c r="K18">
        <f t="shared" si="1"/>
        <v>42.291513885237507</v>
      </c>
      <c r="L18">
        <v>1307</v>
      </c>
      <c r="M18">
        <v>187377</v>
      </c>
      <c r="N18">
        <v>144542</v>
      </c>
      <c r="O18" s="1">
        <v>0.77100000000000002</v>
      </c>
    </row>
    <row r="19" spans="1:15" x14ac:dyDescent="0.3">
      <c r="A19">
        <v>18</v>
      </c>
      <c r="B19" t="s">
        <v>3921</v>
      </c>
      <c r="C19" t="s">
        <v>1076</v>
      </c>
      <c r="D19" t="s">
        <v>3920</v>
      </c>
      <c r="E19" t="s">
        <v>173</v>
      </c>
      <c r="F19">
        <v>75747</v>
      </c>
      <c r="G19">
        <f t="shared" si="0"/>
        <v>44.363165693469128</v>
      </c>
      <c r="H19" t="s">
        <v>4082</v>
      </c>
      <c r="I19" t="s">
        <v>2494</v>
      </c>
      <c r="J19">
        <v>64549</v>
      </c>
      <c r="K19">
        <f t="shared" si="1"/>
        <v>37.804770913009612</v>
      </c>
      <c r="L19">
        <v>11198</v>
      </c>
      <c r="M19">
        <v>217661</v>
      </c>
      <c r="N19">
        <v>170743</v>
      </c>
      <c r="O19" s="1">
        <v>0.78400000000000003</v>
      </c>
    </row>
    <row r="20" spans="1:15" x14ac:dyDescent="0.3">
      <c r="A20">
        <v>19</v>
      </c>
      <c r="B20" t="s">
        <v>2191</v>
      </c>
      <c r="C20" t="s">
        <v>511</v>
      </c>
      <c r="D20" t="s">
        <v>4081</v>
      </c>
      <c r="E20" t="s">
        <v>2494</v>
      </c>
      <c r="F20">
        <v>72959</v>
      </c>
      <c r="G20">
        <f t="shared" si="0"/>
        <v>48.725414899656059</v>
      </c>
      <c r="H20" t="s">
        <v>3918</v>
      </c>
      <c r="I20" t="s">
        <v>3993</v>
      </c>
      <c r="J20">
        <v>59876</v>
      </c>
      <c r="K20">
        <f t="shared" si="1"/>
        <v>39.987978762480381</v>
      </c>
      <c r="L20">
        <v>13083</v>
      </c>
      <c r="M20">
        <v>190643</v>
      </c>
      <c r="N20">
        <v>149735</v>
      </c>
      <c r="O20" s="1">
        <v>0.78500000000000003</v>
      </c>
    </row>
    <row r="21" spans="1:15" x14ac:dyDescent="0.3">
      <c r="A21">
        <v>20</v>
      </c>
      <c r="B21" t="s">
        <v>3916</v>
      </c>
      <c r="C21" t="s">
        <v>511</v>
      </c>
      <c r="D21" t="s">
        <v>2450</v>
      </c>
      <c r="E21" t="s">
        <v>3237</v>
      </c>
      <c r="F21">
        <v>49211</v>
      </c>
      <c r="G21">
        <f t="shared" si="0"/>
        <v>38.128554383028842</v>
      </c>
      <c r="H21" t="s">
        <v>4080</v>
      </c>
      <c r="I21" t="s">
        <v>3993</v>
      </c>
      <c r="J21">
        <v>39700</v>
      </c>
      <c r="K21">
        <f t="shared" si="1"/>
        <v>30.759456402150835</v>
      </c>
      <c r="L21">
        <v>9511</v>
      </c>
      <c r="M21">
        <v>158509</v>
      </c>
      <c r="N21">
        <v>129066</v>
      </c>
      <c r="O21" s="1">
        <v>0.81399999999999995</v>
      </c>
    </row>
    <row r="22" spans="1:15" x14ac:dyDescent="0.3">
      <c r="A22">
        <v>21</v>
      </c>
      <c r="B22" t="s">
        <v>3914</v>
      </c>
      <c r="C22" t="s">
        <v>511</v>
      </c>
      <c r="D22" t="s">
        <v>4079</v>
      </c>
      <c r="E22" t="s">
        <v>2499</v>
      </c>
      <c r="F22">
        <v>71809</v>
      </c>
      <c r="G22">
        <f t="shared" si="0"/>
        <v>45.611839806904435</v>
      </c>
      <c r="H22" t="s">
        <v>3913</v>
      </c>
      <c r="I22" t="s">
        <v>2494</v>
      </c>
      <c r="J22">
        <v>70652</v>
      </c>
      <c r="K22">
        <f t="shared" si="1"/>
        <v>44.876933337567884</v>
      </c>
      <c r="L22">
        <v>1157</v>
      </c>
      <c r="M22">
        <v>184215</v>
      </c>
      <c r="N22">
        <v>157435</v>
      </c>
      <c r="O22" s="1">
        <v>0.85499999999999998</v>
      </c>
    </row>
    <row r="23" spans="1:15" x14ac:dyDescent="0.3">
      <c r="A23">
        <v>22</v>
      </c>
      <c r="B23" t="s">
        <v>549</v>
      </c>
      <c r="C23" t="s">
        <v>511</v>
      </c>
      <c r="D23" t="s">
        <v>3911</v>
      </c>
      <c r="E23" t="s">
        <v>187</v>
      </c>
      <c r="F23">
        <v>74742</v>
      </c>
      <c r="G23">
        <f t="shared" si="0"/>
        <v>45.999889219179849</v>
      </c>
      <c r="H23" t="s">
        <v>4078</v>
      </c>
      <c r="I23" t="s">
        <v>173</v>
      </c>
      <c r="J23">
        <v>69983</v>
      </c>
      <c r="K23">
        <f t="shared" si="1"/>
        <v>43.070967424284383</v>
      </c>
      <c r="L23">
        <v>4759</v>
      </c>
      <c r="M23">
        <v>201357</v>
      </c>
      <c r="N23">
        <v>162483</v>
      </c>
      <c r="O23" s="1">
        <v>0.80700000000000005</v>
      </c>
    </row>
    <row r="24" spans="1:15" x14ac:dyDescent="0.3">
      <c r="A24">
        <v>23</v>
      </c>
      <c r="B24" t="s">
        <v>557</v>
      </c>
      <c r="C24" t="s">
        <v>511</v>
      </c>
      <c r="D24" t="s">
        <v>3909</v>
      </c>
      <c r="E24" t="s">
        <v>2494</v>
      </c>
      <c r="F24">
        <v>70593</v>
      </c>
      <c r="G24">
        <f t="shared" si="0"/>
        <v>46.134994183538765</v>
      </c>
      <c r="H24" t="s">
        <v>4077</v>
      </c>
      <c r="I24" t="s">
        <v>173</v>
      </c>
      <c r="J24">
        <v>57224</v>
      </c>
      <c r="K24">
        <f t="shared" si="1"/>
        <v>37.397885160834953</v>
      </c>
      <c r="L24">
        <v>13369</v>
      </c>
      <c r="M24">
        <v>187613</v>
      </c>
      <c r="N24">
        <v>153014</v>
      </c>
      <c r="O24" s="1">
        <v>0.81599999999999995</v>
      </c>
    </row>
    <row r="25" spans="1:15" x14ac:dyDescent="0.3">
      <c r="A25">
        <v>24</v>
      </c>
      <c r="B25" t="s">
        <v>554</v>
      </c>
      <c r="C25" t="s">
        <v>511</v>
      </c>
      <c r="D25" t="s">
        <v>4076</v>
      </c>
      <c r="E25" t="s">
        <v>2494</v>
      </c>
      <c r="F25">
        <v>72359</v>
      </c>
      <c r="G25">
        <f t="shared" si="0"/>
        <v>47.3256331100879</v>
      </c>
      <c r="H25" t="s">
        <v>3906</v>
      </c>
      <c r="I25" t="s">
        <v>3737</v>
      </c>
      <c r="J25">
        <v>68258</v>
      </c>
      <c r="K25">
        <f t="shared" si="1"/>
        <v>44.643417748011721</v>
      </c>
      <c r="L25">
        <v>4101</v>
      </c>
      <c r="M25">
        <v>178762</v>
      </c>
      <c r="N25">
        <v>152896</v>
      </c>
      <c r="O25" s="1">
        <v>0.85499999999999998</v>
      </c>
    </row>
    <row r="26" spans="1:15" x14ac:dyDescent="0.3">
      <c r="A26">
        <v>25</v>
      </c>
      <c r="B26" t="s">
        <v>3905</v>
      </c>
      <c r="C26" t="s">
        <v>1042</v>
      </c>
      <c r="D26" t="s">
        <v>3904</v>
      </c>
      <c r="E26" t="s">
        <v>2494</v>
      </c>
      <c r="F26">
        <v>82914</v>
      </c>
      <c r="G26">
        <f t="shared" si="0"/>
        <v>47.670902087046514</v>
      </c>
      <c r="H26" t="s">
        <v>4075</v>
      </c>
      <c r="I26" t="s">
        <v>194</v>
      </c>
      <c r="J26">
        <v>67450</v>
      </c>
      <c r="K26">
        <f t="shared" si="1"/>
        <v>38.77996895302708</v>
      </c>
      <c r="L26">
        <v>15464</v>
      </c>
      <c r="M26">
        <v>208174</v>
      </c>
      <c r="N26">
        <v>173930</v>
      </c>
      <c r="O26" s="1">
        <v>0.83599999999999997</v>
      </c>
    </row>
    <row r="27" spans="1:15" x14ac:dyDescent="0.3">
      <c r="A27">
        <v>26</v>
      </c>
      <c r="B27" t="s">
        <v>3903</v>
      </c>
      <c r="C27" t="s">
        <v>511</v>
      </c>
      <c r="D27" t="s">
        <v>2471</v>
      </c>
      <c r="E27" t="s">
        <v>3241</v>
      </c>
      <c r="F27">
        <v>76387</v>
      </c>
      <c r="G27">
        <f t="shared" si="0"/>
        <v>48.959748750160237</v>
      </c>
      <c r="H27" t="s">
        <v>4074</v>
      </c>
      <c r="I27" t="s">
        <v>3993</v>
      </c>
      <c r="J27">
        <v>47330</v>
      </c>
      <c r="K27">
        <f t="shared" si="1"/>
        <v>30.335854377643891</v>
      </c>
      <c r="L27">
        <v>29057</v>
      </c>
      <c r="M27">
        <v>187392</v>
      </c>
      <c r="N27">
        <v>156020</v>
      </c>
      <c r="O27" s="1">
        <v>0.83299999999999996</v>
      </c>
    </row>
    <row r="28" spans="1:15" x14ac:dyDescent="0.3">
      <c r="A28">
        <v>27</v>
      </c>
      <c r="B28" t="s">
        <v>3900</v>
      </c>
      <c r="C28" t="s">
        <v>511</v>
      </c>
      <c r="D28" t="s">
        <v>3899</v>
      </c>
      <c r="E28" t="s">
        <v>2494</v>
      </c>
      <c r="F28">
        <v>64192</v>
      </c>
      <c r="G28">
        <f t="shared" si="0"/>
        <v>48.686735382678407</v>
      </c>
      <c r="H28" t="s">
        <v>4073</v>
      </c>
      <c r="I28" t="s">
        <v>173</v>
      </c>
      <c r="J28">
        <v>36319</v>
      </c>
      <c r="K28">
        <f t="shared" si="1"/>
        <v>27.546322631535038</v>
      </c>
      <c r="L28">
        <v>27873</v>
      </c>
      <c r="M28">
        <v>169103</v>
      </c>
      <c r="N28">
        <v>131847</v>
      </c>
      <c r="O28" s="1">
        <v>0.78</v>
      </c>
    </row>
    <row r="29" spans="1:15" x14ac:dyDescent="0.3">
      <c r="A29">
        <v>28</v>
      </c>
      <c r="B29" t="s">
        <v>3897</v>
      </c>
      <c r="C29" t="s">
        <v>511</v>
      </c>
      <c r="D29" t="s">
        <v>3896</v>
      </c>
      <c r="E29" t="s">
        <v>2499</v>
      </c>
      <c r="F29">
        <v>49863</v>
      </c>
      <c r="G29">
        <f t="shared" si="0"/>
        <v>43.423699588083146</v>
      </c>
      <c r="H29" t="s">
        <v>4072</v>
      </c>
      <c r="I29" t="s">
        <v>3165</v>
      </c>
      <c r="J29">
        <v>43536</v>
      </c>
      <c r="K29">
        <f t="shared" si="1"/>
        <v>37.913767428088725</v>
      </c>
      <c r="L29">
        <v>6327</v>
      </c>
      <c r="M29">
        <v>148848</v>
      </c>
      <c r="N29">
        <v>114829</v>
      </c>
      <c r="O29" s="1">
        <v>0.77100000000000002</v>
      </c>
    </row>
    <row r="30" spans="1:15" x14ac:dyDescent="0.3">
      <c r="A30">
        <v>29</v>
      </c>
      <c r="B30" t="s">
        <v>2199</v>
      </c>
      <c r="C30" t="s">
        <v>511</v>
      </c>
      <c r="D30" t="s">
        <v>4071</v>
      </c>
      <c r="E30" t="s">
        <v>2494</v>
      </c>
      <c r="F30">
        <v>69114</v>
      </c>
      <c r="G30">
        <f t="shared" si="0"/>
        <v>44.559779244893747</v>
      </c>
      <c r="H30" t="s">
        <v>3894</v>
      </c>
      <c r="I30" t="s">
        <v>173</v>
      </c>
      <c r="J30">
        <v>54751</v>
      </c>
      <c r="K30">
        <f t="shared" si="1"/>
        <v>35.299540953166911</v>
      </c>
      <c r="L30">
        <v>14363</v>
      </c>
      <c r="M30">
        <v>190888</v>
      </c>
      <c r="N30">
        <v>155104</v>
      </c>
      <c r="O30" s="1">
        <v>0.81299999999999994</v>
      </c>
    </row>
    <row r="31" spans="1:15" x14ac:dyDescent="0.3">
      <c r="A31">
        <v>30</v>
      </c>
      <c r="B31" t="s">
        <v>566</v>
      </c>
      <c r="C31" t="s">
        <v>511</v>
      </c>
      <c r="D31" t="s">
        <v>3893</v>
      </c>
      <c r="E31" t="s">
        <v>194</v>
      </c>
      <c r="F31">
        <v>77410</v>
      </c>
      <c r="G31">
        <f t="shared" si="0"/>
        <v>43.199232112861552</v>
      </c>
      <c r="H31" t="s">
        <v>4070</v>
      </c>
      <c r="I31" t="s">
        <v>173</v>
      </c>
      <c r="J31">
        <v>66205</v>
      </c>
      <c r="K31">
        <f t="shared" si="1"/>
        <v>36.946197675132396</v>
      </c>
      <c r="L31">
        <v>11205</v>
      </c>
      <c r="M31">
        <v>209391</v>
      </c>
      <c r="N31">
        <v>179193</v>
      </c>
      <c r="O31" s="1">
        <v>0.85599999999999998</v>
      </c>
    </row>
    <row r="32" spans="1:15" x14ac:dyDescent="0.3">
      <c r="A32">
        <v>31</v>
      </c>
      <c r="B32" t="s">
        <v>563</v>
      </c>
      <c r="C32" t="s">
        <v>511</v>
      </c>
      <c r="D32" t="s">
        <v>4069</v>
      </c>
      <c r="E32" t="s">
        <v>194</v>
      </c>
      <c r="F32">
        <v>61033</v>
      </c>
      <c r="G32">
        <f t="shared" si="0"/>
        <v>44.612483279364362</v>
      </c>
      <c r="H32" t="s">
        <v>4068</v>
      </c>
      <c r="I32" t="s">
        <v>2499</v>
      </c>
      <c r="J32">
        <v>60460</v>
      </c>
      <c r="K32">
        <f t="shared" si="1"/>
        <v>44.19364506202168</v>
      </c>
      <c r="L32">
        <v>573</v>
      </c>
      <c r="M32">
        <v>167480</v>
      </c>
      <c r="N32">
        <v>136807</v>
      </c>
      <c r="O32" s="1">
        <v>0.81699999999999995</v>
      </c>
    </row>
    <row r="33" spans="1:15" x14ac:dyDescent="0.3">
      <c r="A33">
        <v>32</v>
      </c>
      <c r="B33" t="s">
        <v>2194</v>
      </c>
      <c r="C33" t="s">
        <v>511</v>
      </c>
      <c r="D33" t="s">
        <v>3888</v>
      </c>
      <c r="E33" t="s">
        <v>2494</v>
      </c>
      <c r="F33">
        <v>62324</v>
      </c>
      <c r="G33">
        <f t="shared" si="0"/>
        <v>46.196723741753758</v>
      </c>
      <c r="H33" t="s">
        <v>3891</v>
      </c>
      <c r="I33" t="s">
        <v>2499</v>
      </c>
      <c r="J33">
        <v>59316</v>
      </c>
      <c r="K33">
        <f t="shared" si="1"/>
        <v>43.967089170558147</v>
      </c>
      <c r="L33">
        <v>3008</v>
      </c>
      <c r="M33">
        <v>167999</v>
      </c>
      <c r="N33">
        <v>134910</v>
      </c>
      <c r="O33" s="1">
        <v>0.80300000000000005</v>
      </c>
    </row>
    <row r="34" spans="1:15" x14ac:dyDescent="0.3">
      <c r="A34">
        <v>33</v>
      </c>
      <c r="B34" t="s">
        <v>578</v>
      </c>
      <c r="C34" t="s">
        <v>511</v>
      </c>
      <c r="D34" t="s">
        <v>4067</v>
      </c>
      <c r="E34" t="s">
        <v>2499</v>
      </c>
      <c r="F34">
        <v>69668</v>
      </c>
      <c r="G34">
        <f t="shared" si="0"/>
        <v>46.765521268954778</v>
      </c>
      <c r="H34" t="s">
        <v>4066</v>
      </c>
      <c r="I34" t="s">
        <v>194</v>
      </c>
      <c r="J34">
        <v>59014</v>
      </c>
      <c r="K34">
        <f t="shared" si="1"/>
        <v>39.613889765259472</v>
      </c>
      <c r="L34">
        <v>10654</v>
      </c>
      <c r="M34">
        <v>188114</v>
      </c>
      <c r="N34">
        <v>148973</v>
      </c>
      <c r="O34" s="1">
        <v>0.79200000000000004</v>
      </c>
    </row>
    <row r="35" spans="1:15" x14ac:dyDescent="0.3">
      <c r="A35">
        <v>34</v>
      </c>
      <c r="B35" t="s">
        <v>3886</v>
      </c>
      <c r="C35" t="s">
        <v>511</v>
      </c>
      <c r="D35" t="s">
        <v>3885</v>
      </c>
      <c r="E35" t="s">
        <v>2499</v>
      </c>
      <c r="F35">
        <v>69048</v>
      </c>
      <c r="G35">
        <f t="shared" si="0"/>
        <v>50.999711941147361</v>
      </c>
      <c r="H35" t="s">
        <v>4065</v>
      </c>
      <c r="I35" t="s">
        <v>194</v>
      </c>
      <c r="J35">
        <v>56155</v>
      </c>
      <c r="K35">
        <f t="shared" si="1"/>
        <v>41.476781717864817</v>
      </c>
      <c r="L35">
        <v>12893</v>
      </c>
      <c r="M35">
        <v>165869</v>
      </c>
      <c r="N35">
        <v>135389</v>
      </c>
      <c r="O35" s="1">
        <v>0.81599999999999995</v>
      </c>
    </row>
    <row r="36" spans="1:15" x14ac:dyDescent="0.3">
      <c r="A36">
        <v>35</v>
      </c>
      <c r="B36" t="s">
        <v>2181</v>
      </c>
      <c r="C36" t="s">
        <v>511</v>
      </c>
      <c r="D36" t="s">
        <v>3884</v>
      </c>
      <c r="E36" t="s">
        <v>194</v>
      </c>
      <c r="F36">
        <v>77858</v>
      </c>
      <c r="G36">
        <f t="shared" si="0"/>
        <v>48.284929332018578</v>
      </c>
      <c r="H36" t="s">
        <v>4064</v>
      </c>
      <c r="I36" t="s">
        <v>173</v>
      </c>
      <c r="J36">
        <v>66354</v>
      </c>
      <c r="K36">
        <f t="shared" si="1"/>
        <v>41.150533033172707</v>
      </c>
      <c r="L36">
        <v>11504</v>
      </c>
      <c r="M36">
        <v>205668</v>
      </c>
      <c r="N36">
        <v>161247</v>
      </c>
      <c r="O36" s="1">
        <v>0.78400000000000003</v>
      </c>
    </row>
    <row r="37" spans="1:15" x14ac:dyDescent="0.3">
      <c r="A37">
        <v>36</v>
      </c>
      <c r="B37" t="s">
        <v>3882</v>
      </c>
      <c r="C37" t="s">
        <v>1042</v>
      </c>
      <c r="D37" t="s">
        <v>3881</v>
      </c>
      <c r="E37" t="s">
        <v>173</v>
      </c>
      <c r="F37">
        <v>81964</v>
      </c>
      <c r="G37">
        <f t="shared" si="0"/>
        <v>52.869085092110012</v>
      </c>
      <c r="H37" t="s">
        <v>4063</v>
      </c>
      <c r="I37" t="s">
        <v>2494</v>
      </c>
      <c r="J37">
        <v>58100</v>
      </c>
      <c r="K37">
        <f t="shared" si="1"/>
        <v>37.476133959440631</v>
      </c>
      <c r="L37">
        <v>23864</v>
      </c>
      <c r="M37">
        <v>209876</v>
      </c>
      <c r="N37">
        <v>155032</v>
      </c>
      <c r="O37" s="1">
        <v>0.73899999999999999</v>
      </c>
    </row>
    <row r="38" spans="1:15" x14ac:dyDescent="0.3">
      <c r="A38">
        <v>37</v>
      </c>
      <c r="B38" t="s">
        <v>581</v>
      </c>
      <c r="C38" t="s">
        <v>511</v>
      </c>
      <c r="D38" t="s">
        <v>3879</v>
      </c>
      <c r="E38" t="s">
        <v>2499</v>
      </c>
      <c r="F38">
        <v>69779</v>
      </c>
      <c r="G38">
        <f t="shared" si="0"/>
        <v>50.552404135243023</v>
      </c>
      <c r="H38" t="s">
        <v>2913</v>
      </c>
      <c r="I38" t="s">
        <v>187</v>
      </c>
      <c r="J38">
        <v>50163</v>
      </c>
      <c r="K38">
        <f t="shared" si="1"/>
        <v>36.341309686814022</v>
      </c>
      <c r="L38">
        <v>19616</v>
      </c>
      <c r="M38">
        <v>190113</v>
      </c>
      <c r="N38">
        <v>138033</v>
      </c>
      <c r="O38" s="1">
        <v>0.72599999999999998</v>
      </c>
    </row>
    <row r="39" spans="1:15" x14ac:dyDescent="0.3">
      <c r="A39">
        <v>38</v>
      </c>
      <c r="B39" t="s">
        <v>608</v>
      </c>
      <c r="C39" t="s">
        <v>511</v>
      </c>
      <c r="D39" t="s">
        <v>3163</v>
      </c>
      <c r="E39" t="s">
        <v>2499</v>
      </c>
      <c r="F39">
        <v>70990</v>
      </c>
      <c r="G39">
        <f t="shared" si="0"/>
        <v>47.043153263001642</v>
      </c>
      <c r="H39" t="s">
        <v>3603</v>
      </c>
      <c r="I39" t="s">
        <v>2494</v>
      </c>
      <c r="J39">
        <v>70411</v>
      </c>
      <c r="K39">
        <f t="shared" si="1"/>
        <v>46.659465620526959</v>
      </c>
      <c r="L39">
        <v>579</v>
      </c>
      <c r="M39">
        <v>194908</v>
      </c>
      <c r="N39">
        <v>150904</v>
      </c>
      <c r="O39" s="1">
        <v>0.77400000000000002</v>
      </c>
    </row>
    <row r="40" spans="1:15" x14ac:dyDescent="0.3">
      <c r="A40">
        <v>39</v>
      </c>
      <c r="B40" t="s">
        <v>599</v>
      </c>
      <c r="C40" t="s">
        <v>511</v>
      </c>
      <c r="D40" t="s">
        <v>3875</v>
      </c>
      <c r="E40" t="s">
        <v>2499</v>
      </c>
      <c r="F40">
        <v>69165</v>
      </c>
      <c r="G40">
        <f t="shared" si="0"/>
        <v>46.227108675310788</v>
      </c>
      <c r="H40" t="s">
        <v>4062</v>
      </c>
      <c r="I40" t="s">
        <v>2494</v>
      </c>
      <c r="J40">
        <v>67657</v>
      </c>
      <c r="K40">
        <f t="shared" si="1"/>
        <v>45.219222029140489</v>
      </c>
      <c r="L40">
        <v>1508</v>
      </c>
      <c r="M40">
        <v>194394</v>
      </c>
      <c r="N40">
        <v>149620</v>
      </c>
      <c r="O40" s="1">
        <v>0.77</v>
      </c>
    </row>
    <row r="41" spans="1:15" x14ac:dyDescent="0.3">
      <c r="A41">
        <v>40</v>
      </c>
      <c r="B41" t="s">
        <v>584</v>
      </c>
      <c r="C41" t="s">
        <v>511</v>
      </c>
      <c r="D41" t="s">
        <v>3873</v>
      </c>
      <c r="E41" t="s">
        <v>2499</v>
      </c>
      <c r="F41">
        <v>81072</v>
      </c>
      <c r="G41">
        <f t="shared" si="0"/>
        <v>57.495017977830884</v>
      </c>
      <c r="H41" t="s">
        <v>4061</v>
      </c>
      <c r="I41" t="s">
        <v>2494</v>
      </c>
      <c r="J41">
        <v>45400</v>
      </c>
      <c r="K41">
        <f t="shared" si="1"/>
        <v>32.196983128497166</v>
      </c>
      <c r="L41">
        <v>36672</v>
      </c>
      <c r="M41">
        <v>193649</v>
      </c>
      <c r="N41">
        <v>141007</v>
      </c>
      <c r="O41" s="1">
        <v>0.72799999999999998</v>
      </c>
    </row>
    <row r="42" spans="1:15" x14ac:dyDescent="0.3">
      <c r="A42">
        <v>41</v>
      </c>
      <c r="B42" t="s">
        <v>3871</v>
      </c>
      <c r="C42" t="s">
        <v>511</v>
      </c>
      <c r="D42" t="s">
        <v>3870</v>
      </c>
      <c r="E42" t="s">
        <v>2499</v>
      </c>
      <c r="F42">
        <v>72181</v>
      </c>
      <c r="G42">
        <f t="shared" si="0"/>
        <v>60.278926051192116</v>
      </c>
      <c r="H42" t="s">
        <v>4060</v>
      </c>
      <c r="I42" t="s">
        <v>2494</v>
      </c>
      <c r="J42">
        <v>34124</v>
      </c>
      <c r="K42">
        <f t="shared" si="1"/>
        <v>28.497223266107145</v>
      </c>
      <c r="L42">
        <v>38057</v>
      </c>
      <c r="M42">
        <v>169616</v>
      </c>
      <c r="N42">
        <v>119745</v>
      </c>
      <c r="O42" s="1">
        <v>0.70599999999999996</v>
      </c>
    </row>
    <row r="43" spans="1:15" x14ac:dyDescent="0.3">
      <c r="A43">
        <v>42</v>
      </c>
      <c r="B43" t="s">
        <v>3868</v>
      </c>
      <c r="C43" t="s">
        <v>511</v>
      </c>
      <c r="D43" t="s">
        <v>4059</v>
      </c>
      <c r="E43" t="s">
        <v>2499</v>
      </c>
      <c r="F43">
        <v>59720</v>
      </c>
      <c r="G43">
        <f t="shared" si="0"/>
        <v>43.676681391334874</v>
      </c>
      <c r="H43" t="s">
        <v>4058</v>
      </c>
      <c r="I43" t="s">
        <v>3165</v>
      </c>
      <c r="J43">
        <v>47110</v>
      </c>
      <c r="K43">
        <f t="shared" si="1"/>
        <v>34.454260889916036</v>
      </c>
      <c r="L43">
        <v>12610</v>
      </c>
      <c r="M43">
        <v>183444</v>
      </c>
      <c r="N43">
        <v>136732</v>
      </c>
      <c r="O43" s="1">
        <v>0.745</v>
      </c>
    </row>
    <row r="44" spans="1:15" x14ac:dyDescent="0.3">
      <c r="A44">
        <v>43</v>
      </c>
      <c r="B44" t="s">
        <v>2172</v>
      </c>
      <c r="C44" t="s">
        <v>511</v>
      </c>
      <c r="D44" t="s">
        <v>3865</v>
      </c>
      <c r="E44" t="s">
        <v>2499</v>
      </c>
      <c r="F44">
        <v>62927</v>
      </c>
      <c r="G44">
        <f t="shared" si="0"/>
        <v>46.745557734593213</v>
      </c>
      <c r="H44" t="s">
        <v>4057</v>
      </c>
      <c r="I44" t="s">
        <v>194</v>
      </c>
      <c r="J44">
        <v>56884</v>
      </c>
      <c r="K44">
        <f t="shared" si="1"/>
        <v>42.256492541748379</v>
      </c>
      <c r="L44">
        <v>6043</v>
      </c>
      <c r="M44">
        <v>182756</v>
      </c>
      <c r="N44">
        <v>134616</v>
      </c>
      <c r="O44" s="1">
        <v>0.73699999999999999</v>
      </c>
    </row>
    <row r="45" spans="1:15" x14ac:dyDescent="0.3">
      <c r="A45">
        <v>44</v>
      </c>
      <c r="B45" t="s">
        <v>593</v>
      </c>
      <c r="C45" t="s">
        <v>511</v>
      </c>
      <c r="D45" t="s">
        <v>4056</v>
      </c>
      <c r="E45" t="s">
        <v>4054</v>
      </c>
      <c r="F45">
        <v>64772</v>
      </c>
      <c r="G45">
        <f t="shared" si="0"/>
        <v>46.176988500666575</v>
      </c>
      <c r="H45" t="s">
        <v>3611</v>
      </c>
      <c r="I45" t="s">
        <v>2499</v>
      </c>
      <c r="J45">
        <v>59554</v>
      </c>
      <c r="K45">
        <f t="shared" si="1"/>
        <v>42.456993348494677</v>
      </c>
      <c r="L45">
        <v>5018</v>
      </c>
      <c r="M45">
        <v>176025</v>
      </c>
      <c r="N45">
        <v>140269</v>
      </c>
      <c r="O45" s="1">
        <v>0.79700000000000004</v>
      </c>
    </row>
    <row r="46" spans="1:15" x14ac:dyDescent="0.3">
      <c r="A46">
        <v>45</v>
      </c>
      <c r="B46" t="s">
        <v>596</v>
      </c>
      <c r="C46" t="s">
        <v>511</v>
      </c>
      <c r="D46" t="s">
        <v>3862</v>
      </c>
      <c r="E46" t="s">
        <v>2499</v>
      </c>
      <c r="F46">
        <v>73432</v>
      </c>
      <c r="G46">
        <f t="shared" si="0"/>
        <v>47.053094283041361</v>
      </c>
      <c r="H46" t="s">
        <v>4055</v>
      </c>
      <c r="I46" t="s">
        <v>4054</v>
      </c>
      <c r="J46">
        <v>66371</v>
      </c>
      <c r="K46">
        <f t="shared" si="1"/>
        <v>42.528610424062229</v>
      </c>
      <c r="L46">
        <v>7061</v>
      </c>
      <c r="M46">
        <v>205232</v>
      </c>
      <c r="N46">
        <v>156062</v>
      </c>
      <c r="O46" s="1">
        <v>0.76</v>
      </c>
    </row>
    <row r="47" spans="1:15" x14ac:dyDescent="0.3">
      <c r="A47">
        <v>46</v>
      </c>
      <c r="B47" t="s">
        <v>3860</v>
      </c>
      <c r="C47" t="s">
        <v>511</v>
      </c>
      <c r="D47" t="s">
        <v>4053</v>
      </c>
      <c r="E47" t="s">
        <v>2499</v>
      </c>
      <c r="F47">
        <v>71768</v>
      </c>
      <c r="G47">
        <f t="shared" si="0"/>
        <v>48.601244692449903</v>
      </c>
      <c r="H47" t="s">
        <v>4052</v>
      </c>
      <c r="I47" t="s">
        <v>3241</v>
      </c>
      <c r="J47">
        <v>56726</v>
      </c>
      <c r="K47">
        <f t="shared" si="1"/>
        <v>38.414811704713983</v>
      </c>
      <c r="L47">
        <v>15042</v>
      </c>
      <c r="M47">
        <v>198778</v>
      </c>
      <c r="N47">
        <v>147667</v>
      </c>
      <c r="O47" s="1">
        <v>0.74299999999999999</v>
      </c>
    </row>
    <row r="48" spans="1:15" x14ac:dyDescent="0.3">
      <c r="A48">
        <v>47</v>
      </c>
      <c r="B48" t="s">
        <v>3857</v>
      </c>
      <c r="C48" t="s">
        <v>511</v>
      </c>
      <c r="D48" t="s">
        <v>3856</v>
      </c>
      <c r="E48" t="s">
        <v>194</v>
      </c>
      <c r="F48">
        <v>68179</v>
      </c>
      <c r="G48">
        <f t="shared" si="0"/>
        <v>48.131335950074835</v>
      </c>
      <c r="H48" t="s">
        <v>4051</v>
      </c>
      <c r="I48" t="s">
        <v>173</v>
      </c>
      <c r="J48">
        <v>51115</v>
      </c>
      <c r="K48">
        <f t="shared" si="1"/>
        <v>36.08491232033434</v>
      </c>
      <c r="L48">
        <v>17064</v>
      </c>
      <c r="M48">
        <v>184719</v>
      </c>
      <c r="N48">
        <v>141652</v>
      </c>
      <c r="O48" s="1">
        <v>0.76700000000000002</v>
      </c>
    </row>
    <row r="49" spans="1:15" x14ac:dyDescent="0.3">
      <c r="A49">
        <v>48</v>
      </c>
      <c r="B49" t="s">
        <v>631</v>
      </c>
      <c r="C49" t="s">
        <v>511</v>
      </c>
      <c r="D49" t="s">
        <v>3854</v>
      </c>
      <c r="E49" t="s">
        <v>2494</v>
      </c>
      <c r="F49">
        <v>69332</v>
      </c>
      <c r="G49">
        <f t="shared" si="0"/>
        <v>49.116244801960903</v>
      </c>
      <c r="H49" t="s">
        <v>3853</v>
      </c>
      <c r="I49" t="s">
        <v>173</v>
      </c>
      <c r="J49">
        <v>53692</v>
      </c>
      <c r="K49">
        <f t="shared" si="1"/>
        <v>38.036540355202291</v>
      </c>
      <c r="L49">
        <v>15540</v>
      </c>
      <c r="M49">
        <v>190703</v>
      </c>
      <c r="N49">
        <v>141159</v>
      </c>
      <c r="O49" s="1">
        <v>0.74</v>
      </c>
    </row>
    <row r="50" spans="1:15" x14ac:dyDescent="0.3">
      <c r="A50">
        <v>49</v>
      </c>
      <c r="B50" t="s">
        <v>2158</v>
      </c>
      <c r="C50" t="s">
        <v>511</v>
      </c>
      <c r="D50" t="s">
        <v>3852</v>
      </c>
      <c r="E50" t="s">
        <v>173</v>
      </c>
      <c r="F50">
        <v>66505</v>
      </c>
      <c r="G50">
        <f t="shared" si="0"/>
        <v>47.343954667122276</v>
      </c>
      <c r="H50" t="s">
        <v>4050</v>
      </c>
      <c r="I50" t="s">
        <v>2494</v>
      </c>
      <c r="J50">
        <v>55958</v>
      </c>
      <c r="K50">
        <f t="shared" si="1"/>
        <v>39.835696793667061</v>
      </c>
      <c r="L50">
        <v>10547</v>
      </c>
      <c r="M50">
        <v>178471</v>
      </c>
      <c r="N50">
        <v>140472</v>
      </c>
      <c r="O50" s="1">
        <v>0.78700000000000003</v>
      </c>
    </row>
    <row r="51" spans="1:15" x14ac:dyDescent="0.3">
      <c r="A51">
        <v>50</v>
      </c>
      <c r="B51" t="s">
        <v>602</v>
      </c>
      <c r="C51" t="s">
        <v>511</v>
      </c>
      <c r="D51" t="s">
        <v>4049</v>
      </c>
      <c r="E51" t="s">
        <v>187</v>
      </c>
      <c r="F51">
        <v>64025</v>
      </c>
      <c r="G51">
        <f t="shared" si="0"/>
        <v>45.835600355087195</v>
      </c>
      <c r="H51" t="s">
        <v>3851</v>
      </c>
      <c r="I51" t="s">
        <v>173</v>
      </c>
      <c r="J51">
        <v>56621</v>
      </c>
      <c r="K51">
        <f t="shared" si="1"/>
        <v>40.535064860685551</v>
      </c>
      <c r="L51">
        <v>7404</v>
      </c>
      <c r="M51">
        <v>179601</v>
      </c>
      <c r="N51">
        <v>139684</v>
      </c>
      <c r="O51" s="1">
        <v>0.77800000000000002</v>
      </c>
    </row>
    <row r="52" spans="1:15" x14ac:dyDescent="0.3">
      <c r="A52">
        <v>51</v>
      </c>
      <c r="B52" t="s">
        <v>3849</v>
      </c>
      <c r="C52" t="s">
        <v>511</v>
      </c>
      <c r="D52" t="s">
        <v>4048</v>
      </c>
      <c r="E52" t="s">
        <v>2494</v>
      </c>
      <c r="F52">
        <v>66165</v>
      </c>
      <c r="G52">
        <f t="shared" si="0"/>
        <v>46.97150402521617</v>
      </c>
      <c r="H52" t="s">
        <v>4047</v>
      </c>
      <c r="I52" t="s">
        <v>173</v>
      </c>
      <c r="J52">
        <v>41618</v>
      </c>
      <c r="K52">
        <f t="shared" si="1"/>
        <v>29.545228663514646</v>
      </c>
      <c r="L52">
        <v>25447</v>
      </c>
      <c r="M52">
        <v>184226</v>
      </c>
      <c r="N52">
        <v>140862</v>
      </c>
      <c r="O52" s="1">
        <v>0.76500000000000001</v>
      </c>
    </row>
    <row r="53" spans="1:15" x14ac:dyDescent="0.3">
      <c r="A53">
        <v>52</v>
      </c>
      <c r="B53" t="s">
        <v>605</v>
      </c>
      <c r="C53" t="s">
        <v>511</v>
      </c>
      <c r="D53" t="s">
        <v>4046</v>
      </c>
      <c r="E53" t="s">
        <v>2494</v>
      </c>
      <c r="F53">
        <v>67161</v>
      </c>
      <c r="G53">
        <f t="shared" si="0"/>
        <v>45.01407506702413</v>
      </c>
      <c r="H53" t="s">
        <v>4045</v>
      </c>
      <c r="I53" t="s">
        <v>173</v>
      </c>
      <c r="J53">
        <v>51073</v>
      </c>
      <c r="K53">
        <f t="shared" si="1"/>
        <v>34.231233243967829</v>
      </c>
      <c r="L53">
        <v>16088</v>
      </c>
      <c r="M53">
        <v>196700</v>
      </c>
      <c r="N53">
        <v>149200</v>
      </c>
      <c r="O53" s="1">
        <v>0.75900000000000001</v>
      </c>
    </row>
    <row r="54" spans="1:15" x14ac:dyDescent="0.3">
      <c r="A54">
        <v>53</v>
      </c>
      <c r="B54" t="s">
        <v>3844</v>
      </c>
      <c r="C54" t="s">
        <v>1042</v>
      </c>
      <c r="D54" t="s">
        <v>3843</v>
      </c>
      <c r="E54" t="s">
        <v>2494</v>
      </c>
      <c r="F54">
        <v>60790</v>
      </c>
      <c r="G54">
        <f t="shared" si="0"/>
        <v>45.741847130882327</v>
      </c>
      <c r="H54" t="s">
        <v>2727</v>
      </c>
      <c r="I54" t="s">
        <v>173</v>
      </c>
      <c r="J54">
        <v>47519</v>
      </c>
      <c r="K54">
        <f t="shared" si="1"/>
        <v>35.755993318183869</v>
      </c>
      <c r="L54">
        <v>13271</v>
      </c>
      <c r="M54">
        <v>173274</v>
      </c>
      <c r="N54">
        <v>132898</v>
      </c>
      <c r="O54" s="1">
        <v>0.76700000000000002</v>
      </c>
    </row>
    <row r="55" spans="1:15" x14ac:dyDescent="0.3">
      <c r="A55">
        <v>54</v>
      </c>
      <c r="B55" t="s">
        <v>2149</v>
      </c>
      <c r="C55" t="s">
        <v>511</v>
      </c>
      <c r="D55" t="s">
        <v>3841</v>
      </c>
      <c r="E55" t="s">
        <v>2499</v>
      </c>
      <c r="F55">
        <v>73163</v>
      </c>
      <c r="G55">
        <f t="shared" si="0"/>
        <v>49.578169152475759</v>
      </c>
      <c r="H55" t="s">
        <v>3850</v>
      </c>
      <c r="I55" t="s">
        <v>187</v>
      </c>
      <c r="J55">
        <v>60838</v>
      </c>
      <c r="K55">
        <f t="shared" si="1"/>
        <v>41.226257191453605</v>
      </c>
      <c r="L55">
        <v>12325</v>
      </c>
      <c r="M55">
        <v>189231</v>
      </c>
      <c r="N55">
        <v>147571</v>
      </c>
      <c r="O55" s="1">
        <v>0.78</v>
      </c>
    </row>
    <row r="56" spans="1:15" x14ac:dyDescent="0.3">
      <c r="A56">
        <v>55</v>
      </c>
      <c r="B56" t="s">
        <v>2146</v>
      </c>
      <c r="C56" t="s">
        <v>511</v>
      </c>
      <c r="D56" t="s">
        <v>2039</v>
      </c>
      <c r="E56" t="s">
        <v>2494</v>
      </c>
      <c r="F56">
        <v>73299</v>
      </c>
      <c r="G56">
        <f t="shared" si="0"/>
        <v>46.162130162608797</v>
      </c>
      <c r="H56" t="s">
        <v>4044</v>
      </c>
      <c r="I56" t="s">
        <v>2572</v>
      </c>
      <c r="J56">
        <v>46157</v>
      </c>
      <c r="K56">
        <f t="shared" si="1"/>
        <v>29.06868363709647</v>
      </c>
      <c r="L56">
        <v>27142</v>
      </c>
      <c r="M56">
        <v>202405</v>
      </c>
      <c r="N56">
        <v>158786</v>
      </c>
      <c r="O56" s="1">
        <v>0.78400000000000003</v>
      </c>
    </row>
    <row r="57" spans="1:15" x14ac:dyDescent="0.3">
      <c r="A57">
        <v>56</v>
      </c>
      <c r="B57" t="s">
        <v>3838</v>
      </c>
      <c r="C57" t="s">
        <v>511</v>
      </c>
      <c r="D57" t="s">
        <v>3837</v>
      </c>
      <c r="E57" t="s">
        <v>173</v>
      </c>
      <c r="F57">
        <v>57559</v>
      </c>
      <c r="G57">
        <f t="shared" si="0"/>
        <v>41.987817777291461</v>
      </c>
      <c r="H57" t="s">
        <v>4043</v>
      </c>
      <c r="I57" t="s">
        <v>2572</v>
      </c>
      <c r="J57">
        <v>40076</v>
      </c>
      <c r="K57">
        <f t="shared" si="1"/>
        <v>29.234416602837655</v>
      </c>
      <c r="L57">
        <v>17383</v>
      </c>
      <c r="M57">
        <v>178028</v>
      </c>
      <c r="N57">
        <v>137085</v>
      </c>
      <c r="O57" s="1">
        <v>0.77</v>
      </c>
    </row>
    <row r="58" spans="1:15" x14ac:dyDescent="0.3">
      <c r="A58">
        <v>57</v>
      </c>
      <c r="B58" t="s">
        <v>3836</v>
      </c>
      <c r="C58" t="s">
        <v>1042</v>
      </c>
      <c r="D58" t="s">
        <v>3835</v>
      </c>
      <c r="E58" t="s">
        <v>2494</v>
      </c>
      <c r="F58">
        <v>67047</v>
      </c>
      <c r="G58">
        <f t="shared" si="0"/>
        <v>52.717365664952588</v>
      </c>
      <c r="H58" t="s">
        <v>3376</v>
      </c>
      <c r="I58" t="s">
        <v>3782</v>
      </c>
      <c r="J58">
        <v>43979</v>
      </c>
      <c r="K58">
        <f t="shared" si="1"/>
        <v>34.579578871223916</v>
      </c>
      <c r="L58">
        <v>23068</v>
      </c>
      <c r="M58">
        <v>163539</v>
      </c>
      <c r="N58">
        <v>127182</v>
      </c>
      <c r="O58" s="1">
        <v>0.77800000000000002</v>
      </c>
    </row>
    <row r="59" spans="1:15" x14ac:dyDescent="0.3">
      <c r="A59">
        <v>58</v>
      </c>
      <c r="B59" t="s">
        <v>4</v>
      </c>
      <c r="C59" t="s">
        <v>511</v>
      </c>
      <c r="D59" t="s">
        <v>2408</v>
      </c>
      <c r="E59" t="s">
        <v>3237</v>
      </c>
      <c r="F59">
        <v>69270</v>
      </c>
      <c r="G59">
        <f t="shared" si="0"/>
        <v>45.26859234087047</v>
      </c>
      <c r="H59" t="s">
        <v>3833</v>
      </c>
      <c r="I59" t="s">
        <v>173</v>
      </c>
      <c r="J59">
        <v>61985</v>
      </c>
      <c r="K59">
        <f t="shared" si="1"/>
        <v>40.507776761207687</v>
      </c>
      <c r="L59">
        <v>7285</v>
      </c>
      <c r="M59">
        <v>185675</v>
      </c>
      <c r="N59">
        <v>153020</v>
      </c>
      <c r="O59" s="1">
        <v>0.82399999999999995</v>
      </c>
    </row>
    <row r="60" spans="1:15" x14ac:dyDescent="0.3">
      <c r="A60">
        <v>59</v>
      </c>
      <c r="B60" t="s">
        <v>3831</v>
      </c>
      <c r="C60" t="s">
        <v>511</v>
      </c>
      <c r="D60" t="s">
        <v>2881</v>
      </c>
      <c r="E60" t="s">
        <v>2494</v>
      </c>
      <c r="F60">
        <v>66316</v>
      </c>
      <c r="G60">
        <f t="shared" si="0"/>
        <v>43.195570753948871</v>
      </c>
      <c r="H60" t="s">
        <v>4042</v>
      </c>
      <c r="I60" t="s">
        <v>173</v>
      </c>
      <c r="J60">
        <v>58908</v>
      </c>
      <c r="K60">
        <f t="shared" si="1"/>
        <v>38.370297997068882</v>
      </c>
      <c r="L60">
        <v>8108</v>
      </c>
      <c r="M60">
        <v>190164</v>
      </c>
      <c r="N60">
        <v>153525</v>
      </c>
      <c r="O60" s="1">
        <v>0.80700000000000005</v>
      </c>
    </row>
    <row r="61" spans="1:15" x14ac:dyDescent="0.3">
      <c r="A61">
        <v>60</v>
      </c>
      <c r="B61" t="s">
        <v>625</v>
      </c>
      <c r="C61" t="s">
        <v>511</v>
      </c>
      <c r="D61" t="s">
        <v>4041</v>
      </c>
      <c r="E61" t="s">
        <v>2494</v>
      </c>
      <c r="F61">
        <v>71206</v>
      </c>
      <c r="G61">
        <f t="shared" si="0"/>
        <v>55.820261361052971</v>
      </c>
      <c r="H61" t="s">
        <v>3828</v>
      </c>
      <c r="I61" t="s">
        <v>3737</v>
      </c>
      <c r="J61">
        <v>35146</v>
      </c>
      <c r="K61">
        <f t="shared" si="1"/>
        <v>27.551876327775293</v>
      </c>
      <c r="L61">
        <v>36060</v>
      </c>
      <c r="M61">
        <v>164798</v>
      </c>
      <c r="N61">
        <v>127563</v>
      </c>
      <c r="O61" s="1">
        <v>0.77400000000000002</v>
      </c>
    </row>
    <row r="62" spans="1:15" x14ac:dyDescent="0.3">
      <c r="A62">
        <v>61</v>
      </c>
      <c r="B62" t="s">
        <v>3827</v>
      </c>
      <c r="C62" t="s">
        <v>1042</v>
      </c>
      <c r="D62" t="s">
        <v>4040</v>
      </c>
      <c r="E62" t="s">
        <v>2494</v>
      </c>
      <c r="F62">
        <v>67771</v>
      </c>
      <c r="G62">
        <f t="shared" si="0"/>
        <v>45.089585703545502</v>
      </c>
      <c r="H62" t="s">
        <v>4039</v>
      </c>
      <c r="I62" t="s">
        <v>173</v>
      </c>
      <c r="J62">
        <v>57571</v>
      </c>
      <c r="K62">
        <f t="shared" si="1"/>
        <v>38.303294012760894</v>
      </c>
      <c r="L62">
        <v>10200</v>
      </c>
      <c r="M62">
        <v>190417</v>
      </c>
      <c r="N62">
        <v>150303</v>
      </c>
      <c r="O62" s="1">
        <v>0.78900000000000003</v>
      </c>
    </row>
    <row r="63" spans="1:15" x14ac:dyDescent="0.3">
      <c r="A63">
        <v>62</v>
      </c>
      <c r="B63" t="s">
        <v>189</v>
      </c>
      <c r="C63" t="s">
        <v>511</v>
      </c>
      <c r="D63" t="s">
        <v>4038</v>
      </c>
      <c r="E63" t="s">
        <v>2494</v>
      </c>
      <c r="F63">
        <v>63274</v>
      </c>
      <c r="G63">
        <f t="shared" si="0"/>
        <v>42.106313884156727</v>
      </c>
      <c r="H63" t="s">
        <v>3824</v>
      </c>
      <c r="I63" t="s">
        <v>3049</v>
      </c>
      <c r="J63">
        <v>55492</v>
      </c>
      <c r="K63">
        <f t="shared" si="1"/>
        <v>36.927704429301535</v>
      </c>
      <c r="L63">
        <v>7782</v>
      </c>
      <c r="M63">
        <v>191057</v>
      </c>
      <c r="N63">
        <v>150272</v>
      </c>
      <c r="O63" s="1">
        <v>0.78700000000000003</v>
      </c>
    </row>
    <row r="64" spans="1:15" x14ac:dyDescent="0.3">
      <c r="A64">
        <v>63</v>
      </c>
      <c r="B64" t="s">
        <v>3822</v>
      </c>
      <c r="C64" t="s">
        <v>511</v>
      </c>
      <c r="D64" t="s">
        <v>3821</v>
      </c>
      <c r="E64" t="s">
        <v>2494</v>
      </c>
      <c r="F64">
        <v>66088</v>
      </c>
      <c r="G64">
        <f t="shared" si="0"/>
        <v>44.944064742085757</v>
      </c>
      <c r="H64" t="s">
        <v>4037</v>
      </c>
      <c r="I64" t="s">
        <v>2499</v>
      </c>
      <c r="J64">
        <v>50990</v>
      </c>
      <c r="K64">
        <f t="shared" si="1"/>
        <v>34.676459587201194</v>
      </c>
      <c r="L64">
        <v>15098</v>
      </c>
      <c r="M64">
        <v>201749</v>
      </c>
      <c r="N64">
        <v>147045</v>
      </c>
      <c r="O64" s="1">
        <v>0.72899999999999998</v>
      </c>
    </row>
    <row r="65" spans="1:15" x14ac:dyDescent="0.3">
      <c r="A65">
        <v>64</v>
      </c>
      <c r="B65" t="s">
        <v>18</v>
      </c>
      <c r="C65" t="s">
        <v>511</v>
      </c>
      <c r="D65" t="s">
        <v>4036</v>
      </c>
      <c r="E65" t="s">
        <v>2494</v>
      </c>
      <c r="F65">
        <v>70422</v>
      </c>
      <c r="G65">
        <f t="shared" si="0"/>
        <v>43.499907344493174</v>
      </c>
      <c r="H65" t="s">
        <v>4035</v>
      </c>
      <c r="I65" t="s">
        <v>173</v>
      </c>
      <c r="J65">
        <v>51097</v>
      </c>
      <c r="K65">
        <f t="shared" si="1"/>
        <v>31.562789548458831</v>
      </c>
      <c r="L65">
        <v>19325</v>
      </c>
      <c r="M65">
        <v>211711</v>
      </c>
      <c r="N65">
        <v>161890</v>
      </c>
      <c r="O65" s="1">
        <v>0.76500000000000001</v>
      </c>
    </row>
    <row r="66" spans="1:15" x14ac:dyDescent="0.3">
      <c r="A66">
        <v>65</v>
      </c>
      <c r="B66" t="s">
        <v>643</v>
      </c>
      <c r="C66" t="s">
        <v>511</v>
      </c>
      <c r="D66" t="s">
        <v>4034</v>
      </c>
      <c r="E66" t="s">
        <v>173</v>
      </c>
      <c r="F66">
        <v>65535</v>
      </c>
      <c r="G66">
        <f t="shared" si="0"/>
        <v>41.265773367251846</v>
      </c>
      <c r="H66" t="s">
        <v>4033</v>
      </c>
      <c r="I66" t="s">
        <v>2494</v>
      </c>
      <c r="J66">
        <v>65492</v>
      </c>
      <c r="K66">
        <f t="shared" si="1"/>
        <v>41.23869732765786</v>
      </c>
      <c r="L66">
        <v>43</v>
      </c>
      <c r="M66">
        <v>197225</v>
      </c>
      <c r="N66">
        <v>158812</v>
      </c>
      <c r="O66" s="1">
        <v>0.80500000000000005</v>
      </c>
    </row>
    <row r="67" spans="1:15" x14ac:dyDescent="0.3">
      <c r="A67">
        <v>66</v>
      </c>
      <c r="B67" t="s">
        <v>197</v>
      </c>
      <c r="C67" t="s">
        <v>511</v>
      </c>
      <c r="D67" t="s">
        <v>2410</v>
      </c>
      <c r="E67" t="s">
        <v>2494</v>
      </c>
      <c r="F67">
        <v>71666</v>
      </c>
      <c r="G67">
        <f t="shared" ref="G67:G130" si="2">F67 / N67 * 100</f>
        <v>47.915329482242193</v>
      </c>
      <c r="H67" t="s">
        <v>3817</v>
      </c>
      <c r="I67" t="s">
        <v>173</v>
      </c>
      <c r="J67">
        <v>58418</v>
      </c>
      <c r="K67">
        <f t="shared" ref="K67:K130" si="3">J67 / N67 * 100</f>
        <v>39.057819854514335</v>
      </c>
      <c r="L67">
        <v>13248</v>
      </c>
      <c r="M67">
        <v>193094</v>
      </c>
      <c r="N67">
        <v>149568</v>
      </c>
      <c r="O67" s="1">
        <v>0.77500000000000002</v>
      </c>
    </row>
    <row r="68" spans="1:15" x14ac:dyDescent="0.3">
      <c r="A68">
        <v>67</v>
      </c>
      <c r="B68" t="s">
        <v>3816</v>
      </c>
      <c r="C68" t="s">
        <v>511</v>
      </c>
      <c r="D68" t="s">
        <v>3810</v>
      </c>
      <c r="E68" t="s">
        <v>187</v>
      </c>
      <c r="F68">
        <v>53664</v>
      </c>
      <c r="G68">
        <f t="shared" si="2"/>
        <v>42.569191594678848</v>
      </c>
      <c r="H68" t="s">
        <v>4032</v>
      </c>
      <c r="I68" t="s">
        <v>173</v>
      </c>
      <c r="J68">
        <v>46677</v>
      </c>
      <c r="K68">
        <f t="shared" si="3"/>
        <v>37.026724732871656</v>
      </c>
      <c r="L68">
        <v>6987</v>
      </c>
      <c r="M68">
        <v>172138</v>
      </c>
      <c r="N68">
        <v>126063</v>
      </c>
      <c r="O68" s="1">
        <v>0.73199999999999998</v>
      </c>
    </row>
    <row r="69" spans="1:15" x14ac:dyDescent="0.3">
      <c r="A69">
        <v>68</v>
      </c>
      <c r="B69" t="s">
        <v>3814</v>
      </c>
      <c r="C69" t="s">
        <v>1042</v>
      </c>
      <c r="D69" t="s">
        <v>3813</v>
      </c>
      <c r="E69" t="s">
        <v>187</v>
      </c>
      <c r="F69">
        <v>70218</v>
      </c>
      <c r="G69">
        <f t="shared" si="2"/>
        <v>46.934342185296337</v>
      </c>
      <c r="H69" t="s">
        <v>4031</v>
      </c>
      <c r="I69" t="s">
        <v>173</v>
      </c>
      <c r="J69">
        <v>43441</v>
      </c>
      <c r="K69">
        <f t="shared" si="3"/>
        <v>29.036354764753458</v>
      </c>
      <c r="L69">
        <v>26777</v>
      </c>
      <c r="M69">
        <v>196680</v>
      </c>
      <c r="N69">
        <v>149609</v>
      </c>
      <c r="O69" s="1">
        <v>0.76100000000000001</v>
      </c>
    </row>
    <row r="70" spans="1:15" x14ac:dyDescent="0.3">
      <c r="A70">
        <v>69</v>
      </c>
      <c r="B70" t="s">
        <v>3811</v>
      </c>
      <c r="C70" t="s">
        <v>511</v>
      </c>
      <c r="D70" t="s">
        <v>4030</v>
      </c>
      <c r="E70" t="s">
        <v>187</v>
      </c>
      <c r="F70">
        <v>66824</v>
      </c>
      <c r="G70">
        <f t="shared" si="2"/>
        <v>49.808811800746867</v>
      </c>
      <c r="H70" t="s">
        <v>4029</v>
      </c>
      <c r="I70" t="s">
        <v>259</v>
      </c>
      <c r="J70">
        <v>33384</v>
      </c>
      <c r="K70">
        <f t="shared" si="3"/>
        <v>24.883535453671335</v>
      </c>
      <c r="L70">
        <v>33440</v>
      </c>
      <c r="M70">
        <v>169809</v>
      </c>
      <c r="N70">
        <v>134161</v>
      </c>
      <c r="O70" s="1">
        <v>0.79</v>
      </c>
    </row>
    <row r="71" spans="1:15" x14ac:dyDescent="0.3">
      <c r="A71">
        <v>70</v>
      </c>
      <c r="B71" t="s">
        <v>22</v>
      </c>
      <c r="C71" t="s">
        <v>511</v>
      </c>
      <c r="D71" t="s">
        <v>4028</v>
      </c>
      <c r="E71" t="s">
        <v>2494</v>
      </c>
      <c r="F71">
        <v>59730</v>
      </c>
      <c r="G71">
        <f t="shared" si="2"/>
        <v>40.231162480551234</v>
      </c>
      <c r="H71" t="s">
        <v>3126</v>
      </c>
      <c r="I71" t="s">
        <v>3737</v>
      </c>
      <c r="J71">
        <v>57019</v>
      </c>
      <c r="K71">
        <f t="shared" si="3"/>
        <v>38.405167478294835</v>
      </c>
      <c r="L71">
        <v>2711</v>
      </c>
      <c r="M71">
        <v>191743</v>
      </c>
      <c r="N71">
        <v>148467</v>
      </c>
      <c r="O71" s="1">
        <v>0.77400000000000002</v>
      </c>
    </row>
    <row r="72" spans="1:15" x14ac:dyDescent="0.3">
      <c r="A72">
        <v>71</v>
      </c>
      <c r="B72" t="s">
        <v>203</v>
      </c>
      <c r="C72" t="s">
        <v>511</v>
      </c>
      <c r="D72" t="s">
        <v>3808</v>
      </c>
      <c r="E72" t="s">
        <v>2494</v>
      </c>
      <c r="F72">
        <v>79464</v>
      </c>
      <c r="G72">
        <f t="shared" si="2"/>
        <v>50.312139899456767</v>
      </c>
      <c r="H72" t="s">
        <v>4027</v>
      </c>
      <c r="I72" t="s">
        <v>173</v>
      </c>
      <c r="J72">
        <v>40986</v>
      </c>
      <c r="K72">
        <f t="shared" si="3"/>
        <v>25.950032290334423</v>
      </c>
      <c r="L72">
        <v>38478</v>
      </c>
      <c r="M72">
        <v>195008</v>
      </c>
      <c r="N72">
        <v>157942</v>
      </c>
      <c r="O72" s="1">
        <v>0.81</v>
      </c>
    </row>
    <row r="73" spans="1:15" x14ac:dyDescent="0.3">
      <c r="A73">
        <v>72</v>
      </c>
      <c r="B73" t="s">
        <v>27</v>
      </c>
      <c r="C73" t="s">
        <v>511</v>
      </c>
      <c r="D73" t="s">
        <v>3807</v>
      </c>
      <c r="E73" t="s">
        <v>2494</v>
      </c>
      <c r="F73">
        <v>74251</v>
      </c>
      <c r="G73">
        <f t="shared" si="2"/>
        <v>49.614780662189702</v>
      </c>
      <c r="H73" t="s">
        <v>4026</v>
      </c>
      <c r="I73" t="s">
        <v>173</v>
      </c>
      <c r="J73">
        <v>47603</v>
      </c>
      <c r="K73">
        <f t="shared" si="3"/>
        <v>31.808492866927267</v>
      </c>
      <c r="L73">
        <v>26648</v>
      </c>
      <c r="M73">
        <v>190396</v>
      </c>
      <c r="N73">
        <v>149655</v>
      </c>
      <c r="O73" s="1">
        <v>0.78600000000000003</v>
      </c>
    </row>
    <row r="74" spans="1:15" x14ac:dyDescent="0.3">
      <c r="A74">
        <v>73</v>
      </c>
      <c r="B74" t="s">
        <v>2108</v>
      </c>
      <c r="C74" t="s">
        <v>511</v>
      </c>
      <c r="D74" t="s">
        <v>4025</v>
      </c>
      <c r="E74" t="s">
        <v>187</v>
      </c>
      <c r="F74">
        <v>67909</v>
      </c>
      <c r="G74">
        <f t="shared" si="2"/>
        <v>45.980459201982512</v>
      </c>
      <c r="H74" t="s">
        <v>2678</v>
      </c>
      <c r="I74" t="s">
        <v>173</v>
      </c>
      <c r="J74">
        <v>45118</v>
      </c>
      <c r="K74">
        <f t="shared" si="3"/>
        <v>30.548916318529905</v>
      </c>
      <c r="L74">
        <v>22791</v>
      </c>
      <c r="M74">
        <v>186659</v>
      </c>
      <c r="N74">
        <v>147691</v>
      </c>
      <c r="O74" s="1">
        <v>0.79100000000000004</v>
      </c>
    </row>
    <row r="75" spans="1:15" x14ac:dyDescent="0.3">
      <c r="A75">
        <v>74</v>
      </c>
      <c r="B75" t="s">
        <v>52</v>
      </c>
      <c r="C75" t="s">
        <v>511</v>
      </c>
      <c r="D75" t="s">
        <v>4024</v>
      </c>
      <c r="E75" t="s">
        <v>173</v>
      </c>
      <c r="F75">
        <v>64285</v>
      </c>
      <c r="G75">
        <f t="shared" si="2"/>
        <v>44.36630410777385</v>
      </c>
      <c r="H75" t="s">
        <v>3803</v>
      </c>
      <c r="I75" t="s">
        <v>2494</v>
      </c>
      <c r="J75">
        <v>57197</v>
      </c>
      <c r="K75">
        <f t="shared" si="3"/>
        <v>39.474519655477032</v>
      </c>
      <c r="L75">
        <v>7288</v>
      </c>
      <c r="M75">
        <v>172897</v>
      </c>
      <c r="N75">
        <v>144896</v>
      </c>
      <c r="O75" s="1">
        <v>0.83799999999999997</v>
      </c>
    </row>
    <row r="76" spans="1:15" x14ac:dyDescent="0.3">
      <c r="A76">
        <v>75</v>
      </c>
      <c r="B76" t="s">
        <v>3802</v>
      </c>
      <c r="C76" t="s">
        <v>511</v>
      </c>
      <c r="D76" t="s">
        <v>4023</v>
      </c>
      <c r="E76" t="s">
        <v>173</v>
      </c>
      <c r="F76">
        <v>66666</v>
      </c>
      <c r="G76">
        <f t="shared" si="2"/>
        <v>49.255980967298626</v>
      </c>
      <c r="H76" t="s">
        <v>4022</v>
      </c>
      <c r="I76" t="s">
        <v>3237</v>
      </c>
      <c r="J76">
        <v>57480</v>
      </c>
      <c r="K76">
        <f t="shared" si="3"/>
        <v>42.468931479319671</v>
      </c>
      <c r="L76">
        <v>9186</v>
      </c>
      <c r="M76">
        <v>163530</v>
      </c>
      <c r="N76">
        <v>135346</v>
      </c>
      <c r="O76" s="1">
        <v>0.82799999999999996</v>
      </c>
    </row>
    <row r="77" spans="1:15" x14ac:dyDescent="0.3">
      <c r="A77">
        <v>76</v>
      </c>
      <c r="B77" t="s">
        <v>3800</v>
      </c>
      <c r="C77" t="s">
        <v>511</v>
      </c>
      <c r="D77" t="s">
        <v>3799</v>
      </c>
      <c r="E77" t="s">
        <v>173</v>
      </c>
      <c r="F77">
        <v>69568</v>
      </c>
      <c r="G77">
        <f t="shared" si="2"/>
        <v>47.631371743521278</v>
      </c>
      <c r="H77" t="s">
        <v>4021</v>
      </c>
      <c r="I77" t="s">
        <v>2494</v>
      </c>
      <c r="J77">
        <v>50733</v>
      </c>
      <c r="K77">
        <f t="shared" si="3"/>
        <v>34.735544829002777</v>
      </c>
      <c r="L77">
        <v>18835</v>
      </c>
      <c r="M77">
        <v>176344</v>
      </c>
      <c r="N77">
        <v>146055</v>
      </c>
      <c r="O77" s="1">
        <v>0.82799999999999996</v>
      </c>
    </row>
    <row r="78" spans="1:15" x14ac:dyDescent="0.3">
      <c r="A78">
        <v>77</v>
      </c>
      <c r="B78" t="s">
        <v>3797</v>
      </c>
      <c r="C78" t="s">
        <v>511</v>
      </c>
      <c r="D78" t="s">
        <v>3796</v>
      </c>
      <c r="E78" t="s">
        <v>2499</v>
      </c>
      <c r="F78">
        <v>68726</v>
      </c>
      <c r="G78">
        <f t="shared" si="2"/>
        <v>44.685015051917738</v>
      </c>
      <c r="H78" t="s">
        <v>4020</v>
      </c>
      <c r="I78" t="s">
        <v>2494</v>
      </c>
      <c r="J78">
        <v>56608</v>
      </c>
      <c r="K78">
        <f t="shared" si="3"/>
        <v>36.806002561751875</v>
      </c>
      <c r="L78">
        <v>12118</v>
      </c>
      <c r="M78">
        <v>190374</v>
      </c>
      <c r="N78">
        <v>153801</v>
      </c>
      <c r="O78" s="1">
        <v>0.80800000000000005</v>
      </c>
    </row>
    <row r="79" spans="1:15" x14ac:dyDescent="0.3">
      <c r="A79">
        <v>78</v>
      </c>
      <c r="B79" t="s">
        <v>420</v>
      </c>
      <c r="C79" t="s">
        <v>511</v>
      </c>
      <c r="D79" t="s">
        <v>3794</v>
      </c>
      <c r="E79" t="s">
        <v>173</v>
      </c>
      <c r="F79">
        <v>74985</v>
      </c>
      <c r="G79">
        <f t="shared" si="2"/>
        <v>46.96072045892933</v>
      </c>
      <c r="H79" t="s">
        <v>4019</v>
      </c>
      <c r="I79" t="s">
        <v>187</v>
      </c>
      <c r="J79">
        <v>54351</v>
      </c>
      <c r="K79">
        <f t="shared" si="3"/>
        <v>34.038302562689452</v>
      </c>
      <c r="L79">
        <v>20634</v>
      </c>
      <c r="M79">
        <v>191015</v>
      </c>
      <c r="N79">
        <v>159676</v>
      </c>
      <c r="O79" s="1">
        <v>0.83599999999999997</v>
      </c>
    </row>
    <row r="80" spans="1:15" x14ac:dyDescent="0.3">
      <c r="A80">
        <v>79</v>
      </c>
      <c r="B80" t="s">
        <v>3792</v>
      </c>
      <c r="C80" t="s">
        <v>511</v>
      </c>
      <c r="D80" t="s">
        <v>3791</v>
      </c>
      <c r="E80" t="s">
        <v>2494</v>
      </c>
      <c r="F80">
        <v>68526</v>
      </c>
      <c r="G80">
        <f t="shared" si="2"/>
        <v>52.607497370623143</v>
      </c>
      <c r="H80" t="s">
        <v>4018</v>
      </c>
      <c r="I80" t="s">
        <v>173</v>
      </c>
      <c r="J80">
        <v>49173</v>
      </c>
      <c r="K80">
        <f t="shared" si="3"/>
        <v>37.750174652039398</v>
      </c>
      <c r="L80">
        <v>19353</v>
      </c>
      <c r="M80">
        <v>164055</v>
      </c>
      <c r="N80">
        <v>130259</v>
      </c>
      <c r="O80" s="1">
        <v>0.79400000000000004</v>
      </c>
    </row>
    <row r="81" spans="1:15" x14ac:dyDescent="0.3">
      <c r="A81">
        <v>80</v>
      </c>
      <c r="B81" t="s">
        <v>3790</v>
      </c>
      <c r="C81" t="s">
        <v>511</v>
      </c>
      <c r="D81" t="s">
        <v>4017</v>
      </c>
      <c r="E81" t="s">
        <v>2494</v>
      </c>
      <c r="F81">
        <v>47967</v>
      </c>
      <c r="G81">
        <f t="shared" si="2"/>
        <v>39.01278547725942</v>
      </c>
      <c r="H81" t="s">
        <v>2883</v>
      </c>
      <c r="I81" t="s">
        <v>173</v>
      </c>
      <c r="J81">
        <v>46881</v>
      </c>
      <c r="K81">
        <f t="shared" si="3"/>
        <v>38.129513956666017</v>
      </c>
      <c r="L81">
        <v>1086</v>
      </c>
      <c r="M81">
        <v>171216</v>
      </c>
      <c r="N81">
        <v>122952</v>
      </c>
      <c r="O81" s="1">
        <v>0.71799999999999997</v>
      </c>
    </row>
    <row r="82" spans="1:15" x14ac:dyDescent="0.3">
      <c r="A82">
        <v>81</v>
      </c>
      <c r="B82" t="s">
        <v>2093</v>
      </c>
      <c r="C82" t="s">
        <v>511</v>
      </c>
      <c r="D82" t="s">
        <v>4016</v>
      </c>
      <c r="E82" t="s">
        <v>2494</v>
      </c>
      <c r="F82">
        <v>62697</v>
      </c>
      <c r="G82">
        <f t="shared" si="2"/>
        <v>40.803217555985086</v>
      </c>
      <c r="H82" t="s">
        <v>2881</v>
      </c>
      <c r="I82" t="s">
        <v>173</v>
      </c>
      <c r="J82">
        <v>58230</v>
      </c>
      <c r="K82">
        <f t="shared" si="3"/>
        <v>37.89609324664675</v>
      </c>
      <c r="L82">
        <v>4467</v>
      </c>
      <c r="M82">
        <v>198003</v>
      </c>
      <c r="N82">
        <v>153657</v>
      </c>
      <c r="O82" s="1">
        <v>0.77600000000000002</v>
      </c>
    </row>
    <row r="83" spans="1:15" x14ac:dyDescent="0.3">
      <c r="A83">
        <v>82</v>
      </c>
      <c r="B83" t="s">
        <v>37</v>
      </c>
      <c r="C83" t="s">
        <v>511</v>
      </c>
      <c r="D83" t="s">
        <v>3788</v>
      </c>
      <c r="E83" t="s">
        <v>173</v>
      </c>
      <c r="F83">
        <v>57819</v>
      </c>
      <c r="G83">
        <f t="shared" si="2"/>
        <v>52.769969334112155</v>
      </c>
      <c r="H83" t="s">
        <v>4015</v>
      </c>
      <c r="I83" t="s">
        <v>2494</v>
      </c>
      <c r="J83">
        <v>35870</v>
      </c>
      <c r="K83">
        <f t="shared" si="3"/>
        <v>32.73766063084112</v>
      </c>
      <c r="L83">
        <v>21949</v>
      </c>
      <c r="M83">
        <v>153884</v>
      </c>
      <c r="N83">
        <v>109568</v>
      </c>
      <c r="O83" s="1">
        <v>0.71199999999999997</v>
      </c>
    </row>
    <row r="84" spans="1:15" x14ac:dyDescent="0.3">
      <c r="A84">
        <v>83</v>
      </c>
      <c r="B84" t="s">
        <v>3787</v>
      </c>
      <c r="C84" t="s">
        <v>511</v>
      </c>
      <c r="D84" t="s">
        <v>4014</v>
      </c>
      <c r="E84" t="s">
        <v>173</v>
      </c>
      <c r="F84">
        <v>61451</v>
      </c>
      <c r="G84">
        <f t="shared" si="2"/>
        <v>45.849032672033665</v>
      </c>
      <c r="H84" t="s">
        <v>3345</v>
      </c>
      <c r="I84" t="s">
        <v>2494</v>
      </c>
      <c r="J84">
        <v>49455</v>
      </c>
      <c r="K84">
        <f t="shared" si="3"/>
        <v>36.898730871677024</v>
      </c>
      <c r="L84">
        <v>11996</v>
      </c>
      <c r="M84">
        <v>181025</v>
      </c>
      <c r="N84">
        <v>134029</v>
      </c>
      <c r="O84" s="1">
        <v>0.74</v>
      </c>
    </row>
    <row r="85" spans="1:15" x14ac:dyDescent="0.3">
      <c r="A85">
        <v>84</v>
      </c>
      <c r="B85" t="s">
        <v>3785</v>
      </c>
      <c r="C85" t="s">
        <v>1042</v>
      </c>
      <c r="D85" t="s">
        <v>3784</v>
      </c>
      <c r="E85" t="s">
        <v>173</v>
      </c>
      <c r="F85">
        <v>65445</v>
      </c>
      <c r="G85">
        <f t="shared" si="2"/>
        <v>44.478652693389883</v>
      </c>
      <c r="H85" t="s">
        <v>4013</v>
      </c>
      <c r="I85" t="s">
        <v>2494</v>
      </c>
      <c r="J85">
        <v>62766</v>
      </c>
      <c r="K85">
        <f t="shared" si="3"/>
        <v>42.657912979651755</v>
      </c>
      <c r="L85">
        <v>2679</v>
      </c>
      <c r="M85">
        <v>172383</v>
      </c>
      <c r="N85">
        <v>147138</v>
      </c>
      <c r="O85" s="1">
        <v>0.85399999999999998</v>
      </c>
    </row>
    <row r="86" spans="1:15" x14ac:dyDescent="0.3">
      <c r="A86">
        <v>85</v>
      </c>
      <c r="B86" t="s">
        <v>2085</v>
      </c>
      <c r="C86" t="s">
        <v>511</v>
      </c>
      <c r="D86" t="s">
        <v>4012</v>
      </c>
      <c r="E86" t="s">
        <v>3782</v>
      </c>
      <c r="F86">
        <v>73770</v>
      </c>
      <c r="G86">
        <f t="shared" si="2"/>
        <v>46.046964533163553</v>
      </c>
      <c r="H86" t="s">
        <v>3781</v>
      </c>
      <c r="I86" t="s">
        <v>2494</v>
      </c>
      <c r="J86">
        <v>67575</v>
      </c>
      <c r="K86">
        <f t="shared" si="3"/>
        <v>42.180068162241113</v>
      </c>
      <c r="L86">
        <v>6195</v>
      </c>
      <c r="M86">
        <v>199652</v>
      </c>
      <c r="N86">
        <v>160206</v>
      </c>
      <c r="O86" s="1">
        <v>0.80200000000000005</v>
      </c>
    </row>
    <row r="87" spans="1:15" x14ac:dyDescent="0.3">
      <c r="A87">
        <v>86</v>
      </c>
      <c r="B87" t="s">
        <v>263</v>
      </c>
      <c r="C87" t="s">
        <v>511</v>
      </c>
      <c r="D87" t="s">
        <v>4011</v>
      </c>
      <c r="E87" t="s">
        <v>187</v>
      </c>
      <c r="F87">
        <v>70269</v>
      </c>
      <c r="G87">
        <f t="shared" si="2"/>
        <v>49.491136262792025</v>
      </c>
      <c r="H87" t="s">
        <v>3780</v>
      </c>
      <c r="I87" t="s">
        <v>173</v>
      </c>
      <c r="J87">
        <v>60894</v>
      </c>
      <c r="K87">
        <f t="shared" si="3"/>
        <v>42.888233098328669</v>
      </c>
      <c r="L87">
        <v>9375</v>
      </c>
      <c r="M87">
        <v>177766</v>
      </c>
      <c r="N87">
        <v>141983</v>
      </c>
      <c r="O87" s="1">
        <v>0.79900000000000004</v>
      </c>
    </row>
    <row r="88" spans="1:15" x14ac:dyDescent="0.3">
      <c r="A88">
        <v>87</v>
      </c>
      <c r="B88" t="s">
        <v>62</v>
      </c>
      <c r="C88" t="s">
        <v>511</v>
      </c>
      <c r="D88" t="s">
        <v>4010</v>
      </c>
      <c r="E88" t="s">
        <v>2494</v>
      </c>
      <c r="F88">
        <v>65467</v>
      </c>
      <c r="G88">
        <f t="shared" si="2"/>
        <v>51.296778035479221</v>
      </c>
      <c r="H88" t="s">
        <v>3779</v>
      </c>
      <c r="I88" t="s">
        <v>3737</v>
      </c>
      <c r="J88">
        <v>46185</v>
      </c>
      <c r="K88">
        <f t="shared" si="3"/>
        <v>36.188334482542466</v>
      </c>
      <c r="L88">
        <v>19282</v>
      </c>
      <c r="M88">
        <v>159374</v>
      </c>
      <c r="N88">
        <v>127624</v>
      </c>
      <c r="O88" s="1">
        <v>0.80100000000000005</v>
      </c>
    </row>
    <row r="89" spans="1:15" x14ac:dyDescent="0.3">
      <c r="A89">
        <v>88</v>
      </c>
      <c r="B89" t="s">
        <v>3778</v>
      </c>
      <c r="C89" t="s">
        <v>1042</v>
      </c>
      <c r="D89" t="s">
        <v>3777</v>
      </c>
      <c r="E89" t="s">
        <v>2494</v>
      </c>
      <c r="F89">
        <v>49510</v>
      </c>
      <c r="G89">
        <f t="shared" si="2"/>
        <v>42.512085590884503</v>
      </c>
      <c r="H89" t="s">
        <v>3776</v>
      </c>
      <c r="I89" t="s">
        <v>173</v>
      </c>
      <c r="J89">
        <v>43728</v>
      </c>
      <c r="K89">
        <f t="shared" si="3"/>
        <v>37.547333442096495</v>
      </c>
      <c r="L89">
        <v>5782</v>
      </c>
      <c r="M89">
        <v>164701</v>
      </c>
      <c r="N89">
        <v>116461</v>
      </c>
      <c r="O89" s="1">
        <v>0.70699999999999996</v>
      </c>
    </row>
    <row r="90" spans="1:15" x14ac:dyDescent="0.3">
      <c r="A90">
        <v>89</v>
      </c>
      <c r="B90" t="s">
        <v>2071</v>
      </c>
      <c r="C90" t="s">
        <v>511</v>
      </c>
      <c r="D90" t="s">
        <v>4009</v>
      </c>
      <c r="E90" t="s">
        <v>2494</v>
      </c>
      <c r="F90">
        <v>50813</v>
      </c>
      <c r="G90">
        <f t="shared" si="2"/>
        <v>40.51556420233463</v>
      </c>
      <c r="H90" t="s">
        <v>4008</v>
      </c>
      <c r="I90" t="s">
        <v>173</v>
      </c>
      <c r="J90">
        <v>49704</v>
      </c>
      <c r="K90">
        <f t="shared" si="3"/>
        <v>39.631307010269822</v>
      </c>
      <c r="L90">
        <v>1109</v>
      </c>
      <c r="M90">
        <v>166519</v>
      </c>
      <c r="N90">
        <v>125416</v>
      </c>
      <c r="O90" s="1">
        <v>0.753</v>
      </c>
    </row>
    <row r="91" spans="1:15" x14ac:dyDescent="0.3">
      <c r="A91">
        <v>90</v>
      </c>
      <c r="B91" t="s">
        <v>58</v>
      </c>
      <c r="C91" t="s">
        <v>511</v>
      </c>
      <c r="D91" t="s">
        <v>2078</v>
      </c>
      <c r="E91" t="s">
        <v>3737</v>
      </c>
      <c r="F91">
        <v>76564</v>
      </c>
      <c r="G91">
        <f t="shared" si="2"/>
        <v>54.550247586477155</v>
      </c>
      <c r="H91" t="s">
        <v>4007</v>
      </c>
      <c r="I91" t="s">
        <v>194</v>
      </c>
      <c r="J91">
        <v>30977</v>
      </c>
      <c r="K91">
        <f t="shared" si="3"/>
        <v>22.070464180114708</v>
      </c>
      <c r="L91">
        <v>46587</v>
      </c>
      <c r="M91">
        <v>195762</v>
      </c>
      <c r="N91">
        <v>140355</v>
      </c>
      <c r="O91" s="1">
        <v>0.71699999999999997</v>
      </c>
    </row>
    <row r="92" spans="1:15" x14ac:dyDescent="0.3">
      <c r="A92">
        <v>91</v>
      </c>
      <c r="B92" t="s">
        <v>2074</v>
      </c>
      <c r="C92" t="s">
        <v>511</v>
      </c>
      <c r="D92" t="s">
        <v>3200</v>
      </c>
      <c r="E92" t="s">
        <v>3737</v>
      </c>
      <c r="F92">
        <v>60556</v>
      </c>
      <c r="G92">
        <f t="shared" si="2"/>
        <v>42.994781497390747</v>
      </c>
      <c r="H92" t="s">
        <v>4006</v>
      </c>
      <c r="I92" t="s">
        <v>194</v>
      </c>
      <c r="J92">
        <v>51223</v>
      </c>
      <c r="K92">
        <f t="shared" si="3"/>
        <v>36.368348184174096</v>
      </c>
      <c r="L92">
        <v>9333</v>
      </c>
      <c r="M92">
        <v>183876</v>
      </c>
      <c r="N92">
        <v>140845</v>
      </c>
      <c r="O92" s="1">
        <v>0.76600000000000001</v>
      </c>
    </row>
    <row r="93" spans="1:15" x14ac:dyDescent="0.3">
      <c r="A93">
        <v>92</v>
      </c>
      <c r="B93" t="s">
        <v>3771</v>
      </c>
      <c r="C93" t="s">
        <v>511</v>
      </c>
      <c r="D93" t="s">
        <v>3770</v>
      </c>
      <c r="E93" t="s">
        <v>187</v>
      </c>
      <c r="F93">
        <v>56584</v>
      </c>
      <c r="G93">
        <f t="shared" si="2"/>
        <v>44.096009975062344</v>
      </c>
      <c r="H93" t="s">
        <v>4005</v>
      </c>
      <c r="I93" t="s">
        <v>173</v>
      </c>
      <c r="J93">
        <v>56270</v>
      </c>
      <c r="K93">
        <f t="shared" si="3"/>
        <v>43.851309226932663</v>
      </c>
      <c r="L93">
        <v>314</v>
      </c>
      <c r="M93">
        <v>175275</v>
      </c>
      <c r="N93">
        <v>128320</v>
      </c>
      <c r="O93" s="1">
        <v>0.73199999999999998</v>
      </c>
    </row>
    <row r="94" spans="1:15" x14ac:dyDescent="0.3">
      <c r="A94">
        <v>93</v>
      </c>
      <c r="B94" t="s">
        <v>3768</v>
      </c>
      <c r="C94" t="s">
        <v>511</v>
      </c>
      <c r="D94" t="s">
        <v>2053</v>
      </c>
      <c r="E94" t="s">
        <v>3737</v>
      </c>
      <c r="F94">
        <v>56884</v>
      </c>
      <c r="G94">
        <f t="shared" si="2"/>
        <v>40.962640781173491</v>
      </c>
      <c r="H94" t="s">
        <v>3767</v>
      </c>
      <c r="I94" t="s">
        <v>3241</v>
      </c>
      <c r="J94">
        <v>54181</v>
      </c>
      <c r="K94">
        <f t="shared" si="3"/>
        <v>39.016188034680418</v>
      </c>
      <c r="L94">
        <v>2603</v>
      </c>
      <c r="M94">
        <v>179829</v>
      </c>
      <c r="N94">
        <v>138868</v>
      </c>
      <c r="O94" s="1">
        <v>0.77200000000000002</v>
      </c>
    </row>
    <row r="95" spans="1:15" x14ac:dyDescent="0.3">
      <c r="A95">
        <v>94</v>
      </c>
      <c r="B95" t="s">
        <v>3766</v>
      </c>
      <c r="C95" t="s">
        <v>511</v>
      </c>
      <c r="D95" t="s">
        <v>3076</v>
      </c>
      <c r="E95" t="s">
        <v>3737</v>
      </c>
      <c r="F95">
        <v>73393</v>
      </c>
      <c r="G95">
        <f t="shared" si="2"/>
        <v>58.415778540102991</v>
      </c>
      <c r="H95" t="s">
        <v>4004</v>
      </c>
      <c r="I95" t="s">
        <v>4003</v>
      </c>
      <c r="J95">
        <v>31537</v>
      </c>
      <c r="K95">
        <f t="shared" si="3"/>
        <v>25.101282245162725</v>
      </c>
      <c r="L95">
        <v>42256</v>
      </c>
      <c r="M95">
        <v>182300</v>
      </c>
      <c r="N95">
        <v>125639</v>
      </c>
      <c r="O95" s="1">
        <v>0.68899999999999995</v>
      </c>
    </row>
    <row r="96" spans="1:15" x14ac:dyDescent="0.3">
      <c r="A96">
        <v>95</v>
      </c>
      <c r="B96" t="s">
        <v>3765</v>
      </c>
      <c r="C96" t="s">
        <v>1042</v>
      </c>
      <c r="D96" t="s">
        <v>4002</v>
      </c>
      <c r="E96" t="s">
        <v>187</v>
      </c>
      <c r="F96">
        <v>61997</v>
      </c>
      <c r="G96">
        <f t="shared" si="2"/>
        <v>47.236529318541997</v>
      </c>
      <c r="H96" t="s">
        <v>3763</v>
      </c>
      <c r="I96" t="s">
        <v>173</v>
      </c>
      <c r="J96">
        <v>37413</v>
      </c>
      <c r="K96">
        <f t="shared" si="3"/>
        <v>28.505577227843471</v>
      </c>
      <c r="L96">
        <v>24584</v>
      </c>
      <c r="M96">
        <v>162057</v>
      </c>
      <c r="N96">
        <v>131248</v>
      </c>
      <c r="O96" s="1">
        <v>0.81</v>
      </c>
    </row>
    <row r="97" spans="1:15" x14ac:dyDescent="0.3">
      <c r="A97">
        <v>96</v>
      </c>
      <c r="B97" t="s">
        <v>80</v>
      </c>
      <c r="C97" t="s">
        <v>511</v>
      </c>
      <c r="D97" t="s">
        <v>3762</v>
      </c>
      <c r="E97" t="s">
        <v>2494</v>
      </c>
      <c r="F97">
        <v>53805</v>
      </c>
      <c r="G97">
        <f t="shared" si="2"/>
        <v>40.852973334143229</v>
      </c>
      <c r="H97" t="s">
        <v>3081</v>
      </c>
      <c r="I97" t="s">
        <v>3737</v>
      </c>
      <c r="J97">
        <v>44906</v>
      </c>
      <c r="K97">
        <f t="shared" si="3"/>
        <v>34.09615501427443</v>
      </c>
      <c r="L97">
        <v>8899</v>
      </c>
      <c r="M97">
        <v>164993</v>
      </c>
      <c r="N97">
        <v>131704</v>
      </c>
      <c r="O97" s="1">
        <v>0.79800000000000004</v>
      </c>
    </row>
    <row r="98" spans="1:15" x14ac:dyDescent="0.3">
      <c r="A98">
        <v>97</v>
      </c>
      <c r="B98" t="s">
        <v>82</v>
      </c>
      <c r="C98" t="s">
        <v>511</v>
      </c>
      <c r="D98" t="s">
        <v>2645</v>
      </c>
      <c r="E98" t="s">
        <v>173</v>
      </c>
      <c r="F98">
        <v>73894</v>
      </c>
      <c r="G98">
        <f t="shared" si="2"/>
        <v>57.675616609428658</v>
      </c>
      <c r="H98" t="s">
        <v>4001</v>
      </c>
      <c r="I98" t="s">
        <v>2494</v>
      </c>
      <c r="J98">
        <v>40262</v>
      </c>
      <c r="K98">
        <f t="shared" si="3"/>
        <v>31.425226350296597</v>
      </c>
      <c r="L98">
        <v>33632</v>
      </c>
      <c r="M98">
        <v>163783</v>
      </c>
      <c r="N98">
        <v>128120</v>
      </c>
      <c r="O98" s="1">
        <v>0.78200000000000003</v>
      </c>
    </row>
    <row r="99" spans="1:15" x14ac:dyDescent="0.3">
      <c r="A99">
        <v>98</v>
      </c>
      <c r="B99" t="s">
        <v>127</v>
      </c>
      <c r="C99" t="s">
        <v>511</v>
      </c>
      <c r="D99" t="s">
        <v>2057</v>
      </c>
      <c r="E99" t="s">
        <v>173</v>
      </c>
      <c r="F99">
        <v>71597</v>
      </c>
      <c r="G99">
        <f t="shared" si="2"/>
        <v>53.669305268207843</v>
      </c>
      <c r="H99" t="s">
        <v>4000</v>
      </c>
      <c r="I99" t="s">
        <v>2494</v>
      </c>
      <c r="J99">
        <v>44505</v>
      </c>
      <c r="K99">
        <f t="shared" si="3"/>
        <v>33.361068633624178</v>
      </c>
      <c r="L99">
        <v>27092</v>
      </c>
      <c r="M99">
        <v>172968</v>
      </c>
      <c r="N99">
        <v>133404</v>
      </c>
      <c r="O99" s="1">
        <v>0.77100000000000002</v>
      </c>
    </row>
    <row r="100" spans="1:15" x14ac:dyDescent="0.3">
      <c r="A100">
        <v>99</v>
      </c>
      <c r="B100" t="s">
        <v>3759</v>
      </c>
      <c r="C100" t="s">
        <v>511</v>
      </c>
      <c r="D100" t="s">
        <v>2355</v>
      </c>
      <c r="E100" t="s">
        <v>3737</v>
      </c>
      <c r="F100">
        <v>50371</v>
      </c>
      <c r="G100">
        <f t="shared" si="2"/>
        <v>40.225359761064347</v>
      </c>
      <c r="H100" t="s">
        <v>2211</v>
      </c>
      <c r="I100" t="s">
        <v>194</v>
      </c>
      <c r="J100">
        <v>48522</v>
      </c>
      <c r="K100">
        <f t="shared" si="3"/>
        <v>38.748782162878726</v>
      </c>
      <c r="L100">
        <v>1849</v>
      </c>
      <c r="M100">
        <v>166784</v>
      </c>
      <c r="N100">
        <v>125222</v>
      </c>
      <c r="O100" s="1">
        <v>0.751</v>
      </c>
    </row>
    <row r="101" spans="1:15" x14ac:dyDescent="0.3">
      <c r="A101">
        <v>100</v>
      </c>
      <c r="B101" t="s">
        <v>713</v>
      </c>
      <c r="C101" t="s">
        <v>511</v>
      </c>
      <c r="D101" t="s">
        <v>3757</v>
      </c>
      <c r="E101" t="s">
        <v>3737</v>
      </c>
      <c r="F101">
        <v>53126</v>
      </c>
      <c r="G101">
        <f t="shared" si="2"/>
        <v>39.037401719450365</v>
      </c>
      <c r="H101" t="s">
        <v>3999</v>
      </c>
      <c r="I101" t="s">
        <v>2494</v>
      </c>
      <c r="J101">
        <v>49236</v>
      </c>
      <c r="K101">
        <f t="shared" si="3"/>
        <v>36.17899919171137</v>
      </c>
      <c r="L101">
        <v>3890</v>
      </c>
      <c r="M101">
        <v>178643</v>
      </c>
      <c r="N101">
        <v>136090</v>
      </c>
      <c r="O101" s="1">
        <v>0.76200000000000001</v>
      </c>
    </row>
    <row r="102" spans="1:15" x14ac:dyDescent="0.3">
      <c r="A102">
        <v>101</v>
      </c>
      <c r="B102" t="s">
        <v>76</v>
      </c>
      <c r="C102" t="s">
        <v>511</v>
      </c>
      <c r="D102" t="s">
        <v>2350</v>
      </c>
      <c r="E102" t="s">
        <v>194</v>
      </c>
      <c r="F102">
        <v>63621</v>
      </c>
      <c r="G102">
        <f t="shared" si="2"/>
        <v>43.743811881188122</v>
      </c>
      <c r="H102" t="s">
        <v>3998</v>
      </c>
      <c r="I102" t="s">
        <v>3737</v>
      </c>
      <c r="J102">
        <v>35800</v>
      </c>
      <c r="K102">
        <f t="shared" si="3"/>
        <v>24.614961496149615</v>
      </c>
      <c r="L102">
        <v>27821</v>
      </c>
      <c r="M102">
        <v>183357</v>
      </c>
      <c r="N102">
        <v>145440</v>
      </c>
      <c r="O102" s="1">
        <v>0.79300000000000004</v>
      </c>
    </row>
    <row r="103" spans="1:15" x14ac:dyDescent="0.3">
      <c r="A103">
        <v>102</v>
      </c>
      <c r="B103" t="s">
        <v>95</v>
      </c>
      <c r="C103" t="s">
        <v>511</v>
      </c>
      <c r="D103" t="s">
        <v>3754</v>
      </c>
      <c r="E103" t="s">
        <v>2494</v>
      </c>
      <c r="F103">
        <v>84720</v>
      </c>
      <c r="G103">
        <f t="shared" si="2"/>
        <v>52.575726546646059</v>
      </c>
      <c r="H103" t="s">
        <v>3997</v>
      </c>
      <c r="I103" t="s">
        <v>173</v>
      </c>
      <c r="J103">
        <v>46201</v>
      </c>
      <c r="K103">
        <f t="shared" si="3"/>
        <v>28.671519619707208</v>
      </c>
      <c r="L103">
        <v>38519</v>
      </c>
      <c r="M103">
        <v>188450</v>
      </c>
      <c r="N103">
        <v>161139</v>
      </c>
      <c r="O103" s="1">
        <v>0.85499999999999998</v>
      </c>
    </row>
    <row r="104" spans="1:15" x14ac:dyDescent="0.3">
      <c r="A104">
        <v>103</v>
      </c>
      <c r="B104" t="s">
        <v>3752</v>
      </c>
      <c r="C104" t="s">
        <v>511</v>
      </c>
      <c r="D104" t="s">
        <v>3751</v>
      </c>
      <c r="E104" t="s">
        <v>187</v>
      </c>
      <c r="F104">
        <v>81197</v>
      </c>
      <c r="G104">
        <f t="shared" si="2"/>
        <v>45.882306405677866</v>
      </c>
      <c r="H104" t="s">
        <v>3996</v>
      </c>
      <c r="I104" t="s">
        <v>173</v>
      </c>
      <c r="J104">
        <v>74001</v>
      </c>
      <c r="K104">
        <f t="shared" si="3"/>
        <v>41.816034537317478</v>
      </c>
      <c r="L104">
        <v>7196</v>
      </c>
      <c r="M104">
        <v>204549</v>
      </c>
      <c r="N104">
        <v>176968</v>
      </c>
      <c r="O104" s="1">
        <v>0.86499999999999999</v>
      </c>
    </row>
    <row r="105" spans="1:15" x14ac:dyDescent="0.3">
      <c r="A105">
        <v>104</v>
      </c>
      <c r="B105" t="s">
        <v>3750</v>
      </c>
      <c r="C105" t="s">
        <v>511</v>
      </c>
      <c r="D105" t="s">
        <v>3749</v>
      </c>
      <c r="E105" t="s">
        <v>2494</v>
      </c>
      <c r="F105">
        <v>83219</v>
      </c>
      <c r="G105">
        <f t="shared" si="2"/>
        <v>53.588033021237138</v>
      </c>
      <c r="H105" t="s">
        <v>3995</v>
      </c>
      <c r="I105" t="s">
        <v>173</v>
      </c>
      <c r="J105">
        <v>52719</v>
      </c>
      <c r="K105">
        <f t="shared" si="3"/>
        <v>33.947866627171685</v>
      </c>
      <c r="L105">
        <v>31032</v>
      </c>
      <c r="M105">
        <v>193148</v>
      </c>
      <c r="N105">
        <v>155294</v>
      </c>
      <c r="O105" s="1">
        <v>0.80400000000000005</v>
      </c>
    </row>
    <row r="106" spans="1:15" x14ac:dyDescent="0.3">
      <c r="A106">
        <v>105</v>
      </c>
      <c r="B106" t="s">
        <v>3747</v>
      </c>
      <c r="C106" t="s">
        <v>511</v>
      </c>
      <c r="D106" t="s">
        <v>2630</v>
      </c>
      <c r="E106" t="s">
        <v>2494</v>
      </c>
      <c r="F106">
        <v>63069</v>
      </c>
      <c r="G106">
        <f t="shared" si="2"/>
        <v>47.539327790633692</v>
      </c>
      <c r="H106" t="s">
        <v>3994</v>
      </c>
      <c r="I106" t="s">
        <v>3993</v>
      </c>
      <c r="J106">
        <v>40448</v>
      </c>
      <c r="K106">
        <f t="shared" si="3"/>
        <v>30.488365607121594</v>
      </c>
      <c r="L106">
        <v>22621</v>
      </c>
      <c r="M106">
        <v>168306</v>
      </c>
      <c r="N106">
        <v>132667</v>
      </c>
      <c r="O106" s="1">
        <v>0.78800000000000003</v>
      </c>
    </row>
    <row r="107" spans="1:15" x14ac:dyDescent="0.3">
      <c r="A107">
        <v>106</v>
      </c>
      <c r="B107" t="s">
        <v>2038</v>
      </c>
      <c r="C107" t="s">
        <v>511</v>
      </c>
      <c r="D107" t="s">
        <v>3512</v>
      </c>
      <c r="E107" t="s">
        <v>3241</v>
      </c>
      <c r="F107">
        <v>50114</v>
      </c>
      <c r="G107">
        <f t="shared" si="2"/>
        <v>38.627674662391321</v>
      </c>
      <c r="H107" t="s">
        <v>3992</v>
      </c>
      <c r="I107" t="s">
        <v>3737</v>
      </c>
      <c r="J107">
        <v>45223</v>
      </c>
      <c r="K107">
        <f t="shared" si="3"/>
        <v>34.857711043966212</v>
      </c>
      <c r="L107">
        <v>4891</v>
      </c>
      <c r="M107">
        <v>163744</v>
      </c>
      <c r="N107">
        <v>129736</v>
      </c>
      <c r="O107" s="1">
        <v>0.79200000000000004</v>
      </c>
    </row>
    <row r="108" spans="1:15" x14ac:dyDescent="0.3">
      <c r="A108">
        <v>107</v>
      </c>
      <c r="B108" t="s">
        <v>759</v>
      </c>
      <c r="C108" t="s">
        <v>511</v>
      </c>
      <c r="D108" t="s">
        <v>2513</v>
      </c>
      <c r="E108" t="s">
        <v>173</v>
      </c>
      <c r="F108">
        <v>75980</v>
      </c>
      <c r="G108">
        <f t="shared" si="2"/>
        <v>51.161193446950058</v>
      </c>
      <c r="H108" t="s">
        <v>3991</v>
      </c>
      <c r="I108" t="s">
        <v>187</v>
      </c>
      <c r="J108">
        <v>57359</v>
      </c>
      <c r="K108">
        <f t="shared" si="3"/>
        <v>38.622728282753464</v>
      </c>
      <c r="L108">
        <v>18621</v>
      </c>
      <c r="M108">
        <v>184368</v>
      </c>
      <c r="N108">
        <v>148511</v>
      </c>
      <c r="O108" s="1">
        <v>0.80600000000000005</v>
      </c>
    </row>
    <row r="109" spans="1:15" x14ac:dyDescent="0.3">
      <c r="A109">
        <v>108</v>
      </c>
      <c r="B109" t="s">
        <v>765</v>
      </c>
      <c r="C109" t="s">
        <v>511</v>
      </c>
      <c r="D109" t="s">
        <v>3990</v>
      </c>
      <c r="E109" t="s">
        <v>2494</v>
      </c>
      <c r="F109">
        <v>72956</v>
      </c>
      <c r="G109">
        <f t="shared" si="2"/>
        <v>46.662573234067594</v>
      </c>
      <c r="H109" t="s">
        <v>3746</v>
      </c>
      <c r="I109" t="s">
        <v>173</v>
      </c>
      <c r="J109">
        <v>61099</v>
      </c>
      <c r="K109">
        <f t="shared" si="3"/>
        <v>39.078849745439662</v>
      </c>
      <c r="L109">
        <v>11757</v>
      </c>
      <c r="M109">
        <v>199516</v>
      </c>
      <c r="N109">
        <v>156348</v>
      </c>
      <c r="O109" s="1">
        <v>0.78400000000000003</v>
      </c>
    </row>
    <row r="110" spans="1:15" x14ac:dyDescent="0.3">
      <c r="A110">
        <v>109</v>
      </c>
      <c r="B110" t="s">
        <v>3743</v>
      </c>
      <c r="C110" t="s">
        <v>1042</v>
      </c>
      <c r="D110" t="s">
        <v>3742</v>
      </c>
      <c r="E110" t="s">
        <v>2494</v>
      </c>
      <c r="F110">
        <v>74455</v>
      </c>
      <c r="G110">
        <f t="shared" si="2"/>
        <v>49.914524184627766</v>
      </c>
      <c r="H110" t="s">
        <v>3989</v>
      </c>
      <c r="I110" t="s">
        <v>173</v>
      </c>
      <c r="J110">
        <v>43013</v>
      </c>
      <c r="K110">
        <f t="shared" si="3"/>
        <v>28.835852914557702</v>
      </c>
      <c r="L110">
        <v>31542</v>
      </c>
      <c r="M110">
        <v>195581</v>
      </c>
      <c r="N110">
        <v>149165</v>
      </c>
      <c r="O110" s="1">
        <v>0.76300000000000001</v>
      </c>
    </row>
    <row r="111" spans="1:15" x14ac:dyDescent="0.3">
      <c r="A111">
        <v>110</v>
      </c>
      <c r="B111" t="s">
        <v>118</v>
      </c>
      <c r="C111" t="s">
        <v>511</v>
      </c>
      <c r="D111" t="s">
        <v>3988</v>
      </c>
      <c r="E111" t="s">
        <v>2494</v>
      </c>
      <c r="F111">
        <v>52880</v>
      </c>
      <c r="G111">
        <f t="shared" si="2"/>
        <v>36.430023078777857</v>
      </c>
      <c r="H111" t="s">
        <v>3740</v>
      </c>
      <c r="I111" t="s">
        <v>173</v>
      </c>
      <c r="J111">
        <v>44897</v>
      </c>
      <c r="K111">
        <f t="shared" si="3"/>
        <v>30.930384761117423</v>
      </c>
      <c r="L111">
        <v>7983</v>
      </c>
      <c r="M111">
        <v>195493</v>
      </c>
      <c r="N111">
        <v>145155</v>
      </c>
      <c r="O111" s="1">
        <v>0.74299999999999999</v>
      </c>
    </row>
    <row r="112" spans="1:15" x14ac:dyDescent="0.3">
      <c r="A112">
        <v>111</v>
      </c>
      <c r="B112" t="s">
        <v>733</v>
      </c>
      <c r="C112" t="s">
        <v>511</v>
      </c>
      <c r="D112" t="s">
        <v>2626</v>
      </c>
      <c r="E112" t="s">
        <v>3237</v>
      </c>
      <c r="F112">
        <v>59660</v>
      </c>
      <c r="G112">
        <f t="shared" si="2"/>
        <v>41.412437614099382</v>
      </c>
      <c r="H112" t="s">
        <v>2826</v>
      </c>
      <c r="I112" t="s">
        <v>3737</v>
      </c>
      <c r="J112">
        <v>51398</v>
      </c>
      <c r="K112">
        <f t="shared" si="3"/>
        <v>35.677446672636279</v>
      </c>
      <c r="L112">
        <v>8462</v>
      </c>
      <c r="M112">
        <v>207825</v>
      </c>
      <c r="N112">
        <v>144063</v>
      </c>
      <c r="O112" s="1">
        <v>0.69299999999999995</v>
      </c>
    </row>
    <row r="113" spans="1:15" x14ac:dyDescent="0.3">
      <c r="A113">
        <v>112</v>
      </c>
      <c r="B113" t="s">
        <v>108</v>
      </c>
      <c r="C113" t="s">
        <v>511</v>
      </c>
      <c r="D113" t="s">
        <v>3736</v>
      </c>
      <c r="E113" t="s">
        <v>2494</v>
      </c>
      <c r="F113">
        <v>58749</v>
      </c>
      <c r="G113">
        <f t="shared" si="2"/>
        <v>44.01036789548202</v>
      </c>
      <c r="H113" t="s">
        <v>3987</v>
      </c>
      <c r="I113" t="s">
        <v>173</v>
      </c>
      <c r="J113">
        <v>44153</v>
      </c>
      <c r="K113">
        <f t="shared" si="3"/>
        <v>33.076133614005649</v>
      </c>
      <c r="L113">
        <v>14596</v>
      </c>
      <c r="M113">
        <v>189610</v>
      </c>
      <c r="N113">
        <v>133489</v>
      </c>
      <c r="O113" s="1">
        <v>0.70399999999999996</v>
      </c>
    </row>
    <row r="114" spans="1:15" x14ac:dyDescent="0.3">
      <c r="A114">
        <v>113</v>
      </c>
      <c r="B114" t="s">
        <v>739</v>
      </c>
      <c r="C114" t="s">
        <v>511</v>
      </c>
      <c r="D114" t="s">
        <v>3986</v>
      </c>
      <c r="E114" t="s">
        <v>2494</v>
      </c>
      <c r="F114">
        <v>64523</v>
      </c>
      <c r="G114">
        <f t="shared" si="2"/>
        <v>40.110528835095707</v>
      </c>
      <c r="H114" t="s">
        <v>3734</v>
      </c>
      <c r="I114" t="s">
        <v>173</v>
      </c>
      <c r="J114">
        <v>56877</v>
      </c>
      <c r="K114">
        <f t="shared" si="3"/>
        <v>35.357415937785568</v>
      </c>
      <c r="L114">
        <v>7646</v>
      </c>
      <c r="M114">
        <v>226324</v>
      </c>
      <c r="N114">
        <v>160863</v>
      </c>
      <c r="O114" s="1">
        <v>0.71099999999999997</v>
      </c>
    </row>
    <row r="115" spans="1:15" x14ac:dyDescent="0.3">
      <c r="A115">
        <v>114</v>
      </c>
      <c r="B115" t="s">
        <v>2014</v>
      </c>
      <c r="C115" t="s">
        <v>511</v>
      </c>
      <c r="D115" t="s">
        <v>3040</v>
      </c>
      <c r="E115" t="s">
        <v>173</v>
      </c>
      <c r="F115">
        <v>72800</v>
      </c>
      <c r="G115">
        <f t="shared" si="2"/>
        <v>50.977179309427278</v>
      </c>
      <c r="H115" t="s">
        <v>3985</v>
      </c>
      <c r="I115" t="s">
        <v>2494</v>
      </c>
      <c r="J115">
        <v>52052</v>
      </c>
      <c r="K115">
        <f t="shared" si="3"/>
        <v>36.448683206240503</v>
      </c>
      <c r="L115">
        <v>20748</v>
      </c>
      <c r="M115">
        <v>194721</v>
      </c>
      <c r="N115">
        <v>142809</v>
      </c>
      <c r="O115" s="1">
        <v>0.73299999999999998</v>
      </c>
    </row>
    <row r="116" spans="1:15" x14ac:dyDescent="0.3">
      <c r="A116">
        <v>115</v>
      </c>
      <c r="B116" t="s">
        <v>3732</v>
      </c>
      <c r="C116" t="s">
        <v>1042</v>
      </c>
      <c r="D116" t="s">
        <v>3731</v>
      </c>
      <c r="E116" t="s">
        <v>187</v>
      </c>
      <c r="F116">
        <v>76034</v>
      </c>
      <c r="G116">
        <f t="shared" si="2"/>
        <v>49.262047607323808</v>
      </c>
      <c r="H116" t="s">
        <v>3984</v>
      </c>
      <c r="I116" t="s">
        <v>173</v>
      </c>
      <c r="J116">
        <v>50574</v>
      </c>
      <c r="K116">
        <f t="shared" si="3"/>
        <v>32.766641182797088</v>
      </c>
      <c r="L116">
        <v>25460</v>
      </c>
      <c r="M116">
        <v>206692</v>
      </c>
      <c r="N116">
        <v>154346</v>
      </c>
      <c r="O116" s="1">
        <v>0.747</v>
      </c>
    </row>
    <row r="117" spans="1:15" x14ac:dyDescent="0.3">
      <c r="A117">
        <v>116</v>
      </c>
      <c r="B117" t="s">
        <v>770</v>
      </c>
      <c r="C117" t="s">
        <v>511</v>
      </c>
      <c r="D117" t="s">
        <v>3983</v>
      </c>
      <c r="E117" t="s">
        <v>187</v>
      </c>
      <c r="F117">
        <v>69902</v>
      </c>
      <c r="G117">
        <f t="shared" si="2"/>
        <v>43.213135428193446</v>
      </c>
      <c r="H117" t="s">
        <v>3982</v>
      </c>
      <c r="I117" t="s">
        <v>173</v>
      </c>
      <c r="J117">
        <v>68143</v>
      </c>
      <c r="K117">
        <f t="shared" si="3"/>
        <v>42.125728698512006</v>
      </c>
      <c r="L117">
        <v>1759</v>
      </c>
      <c r="M117">
        <v>203244</v>
      </c>
      <c r="N117">
        <v>161761</v>
      </c>
      <c r="O117" s="1">
        <v>0.79600000000000004</v>
      </c>
    </row>
    <row r="118" spans="1:15" x14ac:dyDescent="0.3">
      <c r="A118">
        <v>117</v>
      </c>
      <c r="B118" t="s">
        <v>403</v>
      </c>
      <c r="C118" t="s">
        <v>511</v>
      </c>
      <c r="D118" t="s">
        <v>3981</v>
      </c>
      <c r="E118" t="s">
        <v>3980</v>
      </c>
      <c r="F118">
        <v>64666</v>
      </c>
      <c r="G118">
        <f t="shared" si="2"/>
        <v>47.023320413906447</v>
      </c>
      <c r="H118" t="s">
        <v>3262</v>
      </c>
      <c r="I118" t="s">
        <v>259</v>
      </c>
      <c r="J118">
        <v>58477</v>
      </c>
      <c r="K118">
        <f t="shared" si="3"/>
        <v>42.522851387808231</v>
      </c>
      <c r="L118">
        <v>8189</v>
      </c>
      <c r="M118">
        <v>175280</v>
      </c>
      <c r="N118">
        <v>137519</v>
      </c>
      <c r="O118" s="1">
        <v>0.78500000000000003</v>
      </c>
    </row>
    <row r="119" spans="1:15" x14ac:dyDescent="0.3">
      <c r="A119">
        <v>118</v>
      </c>
      <c r="B119" t="s">
        <v>3727</v>
      </c>
      <c r="C119" t="s">
        <v>1042</v>
      </c>
      <c r="D119" t="s">
        <v>3265</v>
      </c>
      <c r="E119" t="s">
        <v>194</v>
      </c>
      <c r="F119">
        <v>75725</v>
      </c>
      <c r="G119">
        <f t="shared" si="2"/>
        <v>47.698684152509813</v>
      </c>
      <c r="H119" t="s">
        <v>3979</v>
      </c>
      <c r="I119" t="s">
        <v>259</v>
      </c>
      <c r="J119">
        <v>55196</v>
      </c>
      <c r="K119">
        <f t="shared" si="3"/>
        <v>34.76760079870494</v>
      </c>
      <c r="L119">
        <v>20529</v>
      </c>
      <c r="M119">
        <v>207296</v>
      </c>
      <c r="N119">
        <v>158757</v>
      </c>
      <c r="O119" s="1">
        <v>0.76600000000000001</v>
      </c>
    </row>
    <row r="120" spans="1:15" x14ac:dyDescent="0.3">
      <c r="A120">
        <v>119</v>
      </c>
      <c r="B120" t="s">
        <v>752</v>
      </c>
      <c r="C120" t="s">
        <v>511</v>
      </c>
      <c r="D120" t="s">
        <v>3724</v>
      </c>
      <c r="E120" t="s">
        <v>2494</v>
      </c>
      <c r="F120">
        <v>83443</v>
      </c>
      <c r="G120">
        <f t="shared" si="2"/>
        <v>55.713722950370901</v>
      </c>
      <c r="H120" t="s">
        <v>3978</v>
      </c>
      <c r="I120" t="s">
        <v>173</v>
      </c>
      <c r="J120">
        <v>40811</v>
      </c>
      <c r="K120">
        <f t="shared" si="3"/>
        <v>27.248933371613997</v>
      </c>
      <c r="L120">
        <v>42632</v>
      </c>
      <c r="M120">
        <v>198762</v>
      </c>
      <c r="N120">
        <v>149771</v>
      </c>
      <c r="O120" s="1">
        <v>0.754</v>
      </c>
    </row>
    <row r="121" spans="1:15" x14ac:dyDescent="0.3">
      <c r="A121">
        <v>120</v>
      </c>
      <c r="B121" t="s">
        <v>136</v>
      </c>
      <c r="C121" t="s">
        <v>511</v>
      </c>
      <c r="D121" t="s">
        <v>3722</v>
      </c>
      <c r="E121" t="s">
        <v>3721</v>
      </c>
      <c r="F121">
        <v>74429</v>
      </c>
      <c r="G121">
        <f t="shared" si="2"/>
        <v>52.561368322928729</v>
      </c>
      <c r="H121" t="s">
        <v>3977</v>
      </c>
      <c r="I121" t="s">
        <v>173</v>
      </c>
      <c r="J121">
        <v>49867</v>
      </c>
      <c r="K121">
        <f t="shared" si="3"/>
        <v>35.215813112623941</v>
      </c>
      <c r="L121">
        <v>24562</v>
      </c>
      <c r="M121">
        <v>189063</v>
      </c>
      <c r="N121">
        <v>141604</v>
      </c>
      <c r="O121" s="1">
        <v>0.749</v>
      </c>
    </row>
    <row r="122" spans="1:15" x14ac:dyDescent="0.3">
      <c r="A122">
        <v>121</v>
      </c>
      <c r="B122" t="s">
        <v>371</v>
      </c>
      <c r="C122" t="s">
        <v>511</v>
      </c>
      <c r="D122" t="s">
        <v>3719</v>
      </c>
      <c r="E122" t="s">
        <v>187</v>
      </c>
      <c r="F122">
        <v>82136</v>
      </c>
      <c r="G122">
        <f t="shared" si="2"/>
        <v>57.204543713392255</v>
      </c>
      <c r="H122" t="s">
        <v>3976</v>
      </c>
      <c r="I122" t="s">
        <v>2499</v>
      </c>
      <c r="J122">
        <v>48554</v>
      </c>
      <c r="K122">
        <f t="shared" si="3"/>
        <v>33.815981000536276</v>
      </c>
      <c r="L122">
        <v>33582</v>
      </c>
      <c r="M122">
        <v>203912</v>
      </c>
      <c r="N122">
        <v>143583</v>
      </c>
      <c r="O122" s="1">
        <v>0.70399999999999996</v>
      </c>
    </row>
    <row r="123" spans="1:15" x14ac:dyDescent="0.3">
      <c r="A123">
        <v>122</v>
      </c>
      <c r="B123" t="s">
        <v>140</v>
      </c>
      <c r="C123" t="s">
        <v>511</v>
      </c>
      <c r="D123" t="s">
        <v>2811</v>
      </c>
      <c r="E123" t="s">
        <v>187</v>
      </c>
      <c r="F123">
        <v>71262</v>
      </c>
      <c r="G123">
        <f t="shared" si="2"/>
        <v>49.336065687265481</v>
      </c>
      <c r="H123" t="s">
        <v>2586</v>
      </c>
      <c r="I123" t="s">
        <v>173</v>
      </c>
      <c r="J123">
        <v>49334</v>
      </c>
      <c r="K123">
        <f t="shared" si="3"/>
        <v>34.154885698065662</v>
      </c>
      <c r="L123">
        <v>21928</v>
      </c>
      <c r="M123">
        <v>195813</v>
      </c>
      <c r="N123">
        <v>144442</v>
      </c>
      <c r="O123" s="1">
        <v>0.73799999999999999</v>
      </c>
    </row>
    <row r="124" spans="1:15" x14ac:dyDescent="0.3">
      <c r="A124">
        <v>123</v>
      </c>
      <c r="B124" t="s">
        <v>1992</v>
      </c>
      <c r="C124" t="s">
        <v>511</v>
      </c>
      <c r="D124" t="s">
        <v>3975</v>
      </c>
      <c r="E124" t="s">
        <v>2494</v>
      </c>
      <c r="F124">
        <v>79047</v>
      </c>
      <c r="G124">
        <f t="shared" si="2"/>
        <v>52.048778239426888</v>
      </c>
      <c r="H124" t="s">
        <v>3974</v>
      </c>
      <c r="I124" t="s">
        <v>173</v>
      </c>
      <c r="J124">
        <v>48587</v>
      </c>
      <c r="K124">
        <f t="shared" si="3"/>
        <v>31.992282924323934</v>
      </c>
      <c r="L124">
        <v>30460</v>
      </c>
      <c r="M124">
        <v>198949</v>
      </c>
      <c r="N124">
        <v>151871</v>
      </c>
      <c r="O124" s="1">
        <v>0.76300000000000001</v>
      </c>
    </row>
    <row r="125" spans="1:15" x14ac:dyDescent="0.3">
      <c r="A125">
        <v>124</v>
      </c>
      <c r="B125" t="s">
        <v>3482</v>
      </c>
      <c r="C125" t="s">
        <v>511</v>
      </c>
      <c r="D125" t="s">
        <v>3973</v>
      </c>
      <c r="E125" t="s">
        <v>2494</v>
      </c>
      <c r="F125">
        <v>63103</v>
      </c>
      <c r="G125">
        <f t="shared" si="2"/>
        <v>49.147935261772361</v>
      </c>
      <c r="H125" t="s">
        <v>3972</v>
      </c>
      <c r="I125" t="s">
        <v>173</v>
      </c>
      <c r="J125">
        <v>45492</v>
      </c>
      <c r="K125">
        <f t="shared" si="3"/>
        <v>35.431562222533763</v>
      </c>
      <c r="L125">
        <v>17611</v>
      </c>
      <c r="M125">
        <v>172148</v>
      </c>
      <c r="N125">
        <v>128394</v>
      </c>
      <c r="O125" s="1">
        <v>0.746</v>
      </c>
    </row>
    <row r="126" spans="1:15" x14ac:dyDescent="0.3">
      <c r="A126">
        <v>125</v>
      </c>
      <c r="B126" t="s">
        <v>417</v>
      </c>
      <c r="C126" t="s">
        <v>511</v>
      </c>
      <c r="D126" t="s">
        <v>3971</v>
      </c>
      <c r="E126" t="s">
        <v>2494</v>
      </c>
      <c r="F126">
        <v>65392</v>
      </c>
      <c r="G126">
        <f t="shared" si="2"/>
        <v>52.72655437385604</v>
      </c>
      <c r="H126" t="s">
        <v>3713</v>
      </c>
      <c r="I126" t="s">
        <v>259</v>
      </c>
      <c r="J126">
        <v>36589</v>
      </c>
      <c r="K126">
        <f t="shared" si="3"/>
        <v>29.50226171374203</v>
      </c>
      <c r="L126">
        <v>28803</v>
      </c>
      <c r="M126">
        <v>169999</v>
      </c>
      <c r="N126">
        <v>124021</v>
      </c>
      <c r="O126" s="1">
        <v>0.73</v>
      </c>
    </row>
    <row r="127" spans="1:15" x14ac:dyDescent="0.3">
      <c r="A127">
        <v>126</v>
      </c>
      <c r="B127" t="s">
        <v>1986</v>
      </c>
      <c r="C127" t="s">
        <v>511</v>
      </c>
      <c r="D127" t="s">
        <v>3711</v>
      </c>
      <c r="E127" t="s">
        <v>187</v>
      </c>
      <c r="F127">
        <v>67606</v>
      </c>
      <c r="G127">
        <f t="shared" si="2"/>
        <v>50.98683962442022</v>
      </c>
      <c r="H127" t="s">
        <v>3970</v>
      </c>
      <c r="I127" t="s">
        <v>2572</v>
      </c>
      <c r="J127">
        <v>33199</v>
      </c>
      <c r="K127">
        <f t="shared" si="3"/>
        <v>25.037897356612238</v>
      </c>
      <c r="L127">
        <v>34407</v>
      </c>
      <c r="M127">
        <v>178941</v>
      </c>
      <c r="N127">
        <v>132595</v>
      </c>
      <c r="O127" s="1">
        <v>0.74099999999999999</v>
      </c>
    </row>
    <row r="128" spans="1:15" x14ac:dyDescent="0.3">
      <c r="A128">
        <v>127</v>
      </c>
      <c r="B128" t="s">
        <v>146</v>
      </c>
      <c r="C128" t="s">
        <v>511</v>
      </c>
      <c r="D128" t="s">
        <v>3969</v>
      </c>
      <c r="E128" t="s">
        <v>2494</v>
      </c>
      <c r="F128">
        <v>53102</v>
      </c>
      <c r="G128">
        <f t="shared" si="2"/>
        <v>41.632627460818981</v>
      </c>
      <c r="H128" t="s">
        <v>2799</v>
      </c>
      <c r="I128" t="s">
        <v>173</v>
      </c>
      <c r="J128">
        <v>50716</v>
      </c>
      <c r="K128">
        <f t="shared" si="3"/>
        <v>39.761973829665465</v>
      </c>
      <c r="L128">
        <v>2386</v>
      </c>
      <c r="M128">
        <v>178706</v>
      </c>
      <c r="N128">
        <v>127549</v>
      </c>
      <c r="O128" s="1">
        <v>0.71399999999999997</v>
      </c>
    </row>
    <row r="129" spans="1:15" x14ac:dyDescent="0.3">
      <c r="A129">
        <v>128</v>
      </c>
      <c r="B129" t="s">
        <v>3709</v>
      </c>
      <c r="C129" t="s">
        <v>1042</v>
      </c>
      <c r="D129" t="s">
        <v>3708</v>
      </c>
      <c r="E129" t="s">
        <v>2494</v>
      </c>
      <c r="F129">
        <v>72808</v>
      </c>
      <c r="G129">
        <f t="shared" si="2"/>
        <v>53.195002557171037</v>
      </c>
      <c r="H129" t="s">
        <v>3968</v>
      </c>
      <c r="I129" t="s">
        <v>259</v>
      </c>
      <c r="J129">
        <v>32425</v>
      </c>
      <c r="K129">
        <f t="shared" si="3"/>
        <v>23.690363118287426</v>
      </c>
      <c r="L129">
        <v>40383</v>
      </c>
      <c r="M129">
        <v>198146</v>
      </c>
      <c r="N129">
        <v>136870</v>
      </c>
      <c r="O129" s="1">
        <v>0.69099999999999995</v>
      </c>
    </row>
    <row r="130" spans="1:15" x14ac:dyDescent="0.3">
      <c r="A130">
        <v>129</v>
      </c>
      <c r="B130" t="s">
        <v>3706</v>
      </c>
      <c r="C130" t="s">
        <v>1042</v>
      </c>
      <c r="D130" t="s">
        <v>3705</v>
      </c>
      <c r="E130" t="s">
        <v>187</v>
      </c>
      <c r="F130">
        <v>64692</v>
      </c>
      <c r="G130">
        <f t="shared" si="2"/>
        <v>47.121379872967779</v>
      </c>
      <c r="H130" t="s">
        <v>3967</v>
      </c>
      <c r="I130" t="s">
        <v>173</v>
      </c>
      <c r="J130">
        <v>50370</v>
      </c>
      <c r="K130">
        <f t="shared" si="3"/>
        <v>36.68929549560049</v>
      </c>
      <c r="L130">
        <v>14322</v>
      </c>
      <c r="M130">
        <v>196776</v>
      </c>
      <c r="N130">
        <v>137288</v>
      </c>
      <c r="O130" s="1">
        <v>0.69799999999999995</v>
      </c>
    </row>
    <row r="131" spans="1:15" x14ac:dyDescent="0.3">
      <c r="A131">
        <v>130</v>
      </c>
      <c r="B131" t="s">
        <v>148</v>
      </c>
      <c r="C131" t="s">
        <v>511</v>
      </c>
      <c r="D131" t="s">
        <v>3485</v>
      </c>
      <c r="E131" t="s">
        <v>187</v>
      </c>
      <c r="F131">
        <v>57745</v>
      </c>
      <c r="G131">
        <f t="shared" ref="G131:G141" si="4">F131 / N131 * 100</f>
        <v>38.360614354422978</v>
      </c>
      <c r="H131" t="s">
        <v>2590</v>
      </c>
      <c r="I131" t="s">
        <v>173</v>
      </c>
      <c r="J131">
        <v>54124</v>
      </c>
      <c r="K131">
        <f t="shared" ref="K131:K141" si="5">J131 / N131 * 100</f>
        <v>35.955145749740922</v>
      </c>
      <c r="L131">
        <v>3621</v>
      </c>
      <c r="M131">
        <v>202910</v>
      </c>
      <c r="N131">
        <v>150532</v>
      </c>
      <c r="O131" s="1">
        <v>0.74199999999999999</v>
      </c>
    </row>
    <row r="132" spans="1:15" x14ac:dyDescent="0.3">
      <c r="A132">
        <v>131</v>
      </c>
      <c r="B132" t="s">
        <v>1976</v>
      </c>
      <c r="C132" t="s">
        <v>511</v>
      </c>
      <c r="D132" t="s">
        <v>3966</v>
      </c>
      <c r="E132" t="s">
        <v>2494</v>
      </c>
      <c r="F132">
        <v>65848</v>
      </c>
      <c r="G132">
        <f t="shared" si="4"/>
        <v>46.818252918675256</v>
      </c>
      <c r="H132" t="s">
        <v>3965</v>
      </c>
      <c r="I132" t="s">
        <v>173</v>
      </c>
      <c r="J132">
        <v>56252</v>
      </c>
      <c r="K132">
        <f t="shared" si="5"/>
        <v>39.995449568420007</v>
      </c>
      <c r="L132">
        <v>9596</v>
      </c>
      <c r="M132">
        <v>196344</v>
      </c>
      <c r="N132">
        <v>140646</v>
      </c>
      <c r="O132" s="1">
        <v>0.71599999999999997</v>
      </c>
    </row>
    <row r="133" spans="1:15" x14ac:dyDescent="0.3">
      <c r="A133">
        <v>132</v>
      </c>
      <c r="B133" t="s">
        <v>3700</v>
      </c>
      <c r="C133" t="s">
        <v>511</v>
      </c>
      <c r="D133" t="s">
        <v>3254</v>
      </c>
      <c r="E133" t="s">
        <v>2494</v>
      </c>
      <c r="F133">
        <v>50079</v>
      </c>
      <c r="G133">
        <f t="shared" si="4"/>
        <v>37.614637553797969</v>
      </c>
      <c r="H133" t="s">
        <v>3964</v>
      </c>
      <c r="I133" t="s">
        <v>2572</v>
      </c>
      <c r="J133">
        <v>42732</v>
      </c>
      <c r="K133">
        <f t="shared" si="5"/>
        <v>32.096261745420129</v>
      </c>
      <c r="L133">
        <v>7347</v>
      </c>
      <c r="M133">
        <v>180984</v>
      </c>
      <c r="N133">
        <v>133137</v>
      </c>
      <c r="O133" s="1">
        <v>0.73599999999999999</v>
      </c>
    </row>
    <row r="134" spans="1:15" x14ac:dyDescent="0.3">
      <c r="A134">
        <v>133</v>
      </c>
      <c r="B134" t="s">
        <v>3697</v>
      </c>
      <c r="C134" t="s">
        <v>511</v>
      </c>
      <c r="D134" t="s">
        <v>3696</v>
      </c>
      <c r="E134" t="s">
        <v>173</v>
      </c>
      <c r="F134">
        <v>51322</v>
      </c>
      <c r="G134">
        <f t="shared" si="4"/>
        <v>37.656191531355702</v>
      </c>
      <c r="H134" t="s">
        <v>2583</v>
      </c>
      <c r="I134" t="s">
        <v>2572</v>
      </c>
      <c r="J134">
        <v>43700</v>
      </c>
      <c r="K134">
        <f t="shared" si="5"/>
        <v>32.063745955345546</v>
      </c>
      <c r="L134">
        <v>7522</v>
      </c>
      <c r="M134">
        <v>194344</v>
      </c>
      <c r="N134">
        <v>136291</v>
      </c>
      <c r="O134" s="1">
        <v>0.70099999999999996</v>
      </c>
    </row>
    <row r="135" spans="1:15" x14ac:dyDescent="0.3">
      <c r="A135">
        <v>134</v>
      </c>
      <c r="B135" t="s">
        <v>3694</v>
      </c>
      <c r="C135" t="s">
        <v>511</v>
      </c>
      <c r="D135" t="s">
        <v>3693</v>
      </c>
      <c r="E135" t="s">
        <v>173</v>
      </c>
      <c r="F135">
        <v>46474</v>
      </c>
      <c r="G135">
        <f t="shared" si="4"/>
        <v>37.245646232879459</v>
      </c>
      <c r="H135" t="s">
        <v>2786</v>
      </c>
      <c r="I135" t="s">
        <v>194</v>
      </c>
      <c r="J135">
        <v>35569</v>
      </c>
      <c r="K135">
        <f t="shared" si="5"/>
        <v>28.50605480176635</v>
      </c>
      <c r="L135">
        <v>10905</v>
      </c>
      <c r="M135">
        <v>192714</v>
      </c>
      <c r="N135">
        <v>124777</v>
      </c>
      <c r="O135" s="1">
        <v>0.64700000000000002</v>
      </c>
    </row>
    <row r="136" spans="1:15" x14ac:dyDescent="0.3">
      <c r="A136">
        <v>135</v>
      </c>
      <c r="B136" t="s">
        <v>462</v>
      </c>
      <c r="C136" t="s">
        <v>511</v>
      </c>
      <c r="D136" t="s">
        <v>3689</v>
      </c>
      <c r="E136" t="s">
        <v>2572</v>
      </c>
      <c r="F136">
        <v>67813</v>
      </c>
      <c r="G136">
        <f t="shared" si="4"/>
        <v>47.756306426851083</v>
      </c>
      <c r="H136" t="s">
        <v>3690</v>
      </c>
      <c r="I136" t="s">
        <v>2494</v>
      </c>
      <c r="J136">
        <v>59142</v>
      </c>
      <c r="K136">
        <f t="shared" si="5"/>
        <v>41.649882392709756</v>
      </c>
      <c r="L136">
        <v>8613</v>
      </c>
      <c r="M136">
        <v>191532</v>
      </c>
      <c r="N136">
        <v>141998</v>
      </c>
      <c r="O136" s="1">
        <v>0.74099999999999999</v>
      </c>
    </row>
    <row r="137" spans="1:15" x14ac:dyDescent="0.3">
      <c r="A137">
        <v>136</v>
      </c>
      <c r="B137" t="s">
        <v>3688</v>
      </c>
      <c r="C137" t="s">
        <v>511</v>
      </c>
      <c r="D137" t="s">
        <v>3963</v>
      </c>
      <c r="E137" t="s">
        <v>173</v>
      </c>
      <c r="F137">
        <v>70910</v>
      </c>
      <c r="G137">
        <f t="shared" si="4"/>
        <v>49.544104803493447</v>
      </c>
      <c r="H137" t="s">
        <v>3962</v>
      </c>
      <c r="I137" t="s">
        <v>2494</v>
      </c>
      <c r="J137">
        <v>49596</v>
      </c>
      <c r="K137">
        <f t="shared" si="5"/>
        <v>34.65222707423581</v>
      </c>
      <c r="L137">
        <v>21314</v>
      </c>
      <c r="M137">
        <v>188347</v>
      </c>
      <c r="N137">
        <v>143125</v>
      </c>
      <c r="O137" s="1">
        <v>0.76</v>
      </c>
    </row>
    <row r="138" spans="1:15" x14ac:dyDescent="0.3">
      <c r="A138">
        <v>137</v>
      </c>
      <c r="B138" t="s">
        <v>156</v>
      </c>
      <c r="C138" t="s">
        <v>511</v>
      </c>
      <c r="D138" t="s">
        <v>3961</v>
      </c>
      <c r="E138" t="s">
        <v>2494</v>
      </c>
      <c r="F138">
        <v>70156</v>
      </c>
      <c r="G138">
        <f t="shared" si="4"/>
        <v>44.617713275416882</v>
      </c>
      <c r="H138" t="s">
        <v>3686</v>
      </c>
      <c r="I138" t="s">
        <v>173</v>
      </c>
      <c r="J138">
        <v>51590</v>
      </c>
      <c r="K138">
        <f t="shared" si="5"/>
        <v>32.810134954654728</v>
      </c>
      <c r="L138">
        <v>18566</v>
      </c>
      <c r="M138">
        <v>208815</v>
      </c>
      <c r="N138">
        <v>157238</v>
      </c>
      <c r="O138" s="1">
        <v>0.753</v>
      </c>
    </row>
    <row r="139" spans="1:15" x14ac:dyDescent="0.3">
      <c r="A139">
        <v>138</v>
      </c>
      <c r="B139" t="s">
        <v>3684</v>
      </c>
      <c r="C139" t="s">
        <v>511</v>
      </c>
      <c r="D139" t="s">
        <v>3960</v>
      </c>
      <c r="E139" t="s">
        <v>2494</v>
      </c>
      <c r="F139">
        <v>51614</v>
      </c>
      <c r="G139">
        <f t="shared" si="4"/>
        <v>36.118458803935567</v>
      </c>
      <c r="H139" t="s">
        <v>1950</v>
      </c>
      <c r="I139" t="s">
        <v>173</v>
      </c>
      <c r="J139">
        <v>50765</v>
      </c>
      <c r="K139">
        <f t="shared" si="5"/>
        <v>35.52434535555836</v>
      </c>
      <c r="L139">
        <v>849</v>
      </c>
      <c r="M139">
        <v>185955</v>
      </c>
      <c r="N139">
        <v>142902</v>
      </c>
      <c r="O139" s="1">
        <v>0.76800000000000002</v>
      </c>
    </row>
    <row r="140" spans="1:15" x14ac:dyDescent="0.3">
      <c r="A140">
        <v>139</v>
      </c>
      <c r="B140" t="s">
        <v>1953</v>
      </c>
      <c r="C140" t="s">
        <v>511</v>
      </c>
      <c r="D140" t="s">
        <v>3959</v>
      </c>
      <c r="E140" t="s">
        <v>173</v>
      </c>
      <c r="F140">
        <v>60268</v>
      </c>
      <c r="G140">
        <f t="shared" si="4"/>
        <v>39.359722049882116</v>
      </c>
      <c r="H140" t="s">
        <v>3682</v>
      </c>
      <c r="I140" t="s">
        <v>3237</v>
      </c>
      <c r="J140">
        <v>57653</v>
      </c>
      <c r="K140">
        <f t="shared" si="5"/>
        <v>37.651922335930408</v>
      </c>
      <c r="L140">
        <v>3415</v>
      </c>
      <c r="M140">
        <v>206613</v>
      </c>
      <c r="N140">
        <v>153121</v>
      </c>
      <c r="O140" s="1">
        <v>0.74099999999999999</v>
      </c>
    </row>
    <row r="141" spans="1:15" x14ac:dyDescent="0.3">
      <c r="A141">
        <v>140</v>
      </c>
      <c r="B141" t="s">
        <v>459</v>
      </c>
      <c r="C141" t="s">
        <v>511</v>
      </c>
      <c r="D141" t="s">
        <v>3958</v>
      </c>
      <c r="E141" t="s">
        <v>2494</v>
      </c>
      <c r="F141">
        <v>63559</v>
      </c>
      <c r="G141">
        <f t="shared" si="4"/>
        <v>47.449086239847112</v>
      </c>
      <c r="H141" t="s">
        <v>3236</v>
      </c>
      <c r="I141" t="s">
        <v>173</v>
      </c>
      <c r="J141">
        <v>54016</v>
      </c>
      <c r="K141">
        <f t="shared" si="5"/>
        <v>40.324892498805539</v>
      </c>
      <c r="L141">
        <v>9543</v>
      </c>
      <c r="M141">
        <v>177798</v>
      </c>
      <c r="N141">
        <v>133952</v>
      </c>
      <c r="O141" s="1">
        <v>0.753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92B43-7669-4A75-9A5D-97FD7D67C945}">
  <dimension ref="A1:O141"/>
  <sheetViews>
    <sheetView workbookViewId="0">
      <selection activeCell="K2" sqref="K2"/>
    </sheetView>
  </sheetViews>
  <sheetFormatPr defaultRowHeight="14.4" x14ac:dyDescent="0.3"/>
  <sheetData>
    <row r="1" spans="1:15" x14ac:dyDescent="0.3">
      <c r="A1" t="s">
        <v>508</v>
      </c>
      <c r="B1" t="s">
        <v>170</v>
      </c>
      <c r="C1" t="s">
        <v>804</v>
      </c>
      <c r="D1" t="s">
        <v>507</v>
      </c>
      <c r="E1" t="s">
        <v>506</v>
      </c>
      <c r="F1" t="s">
        <v>505</v>
      </c>
      <c r="G1" t="s">
        <v>1945</v>
      </c>
      <c r="H1" t="s">
        <v>503</v>
      </c>
      <c r="I1" t="s">
        <v>502</v>
      </c>
      <c r="J1" t="s">
        <v>501</v>
      </c>
      <c r="K1" t="s">
        <v>4275</v>
      </c>
      <c r="L1" t="s">
        <v>499</v>
      </c>
      <c r="M1" t="s">
        <v>2265</v>
      </c>
      <c r="N1" t="s">
        <v>2264</v>
      </c>
      <c r="O1" t="s">
        <v>1407</v>
      </c>
    </row>
    <row r="2" spans="1:15" x14ac:dyDescent="0.3">
      <c r="A2">
        <v>1</v>
      </c>
      <c r="B2" t="s">
        <v>512</v>
      </c>
      <c r="C2" t="s">
        <v>511</v>
      </c>
      <c r="D2" t="s">
        <v>4270</v>
      </c>
      <c r="E2" t="s">
        <v>2499</v>
      </c>
      <c r="F2">
        <v>65758</v>
      </c>
      <c r="G2">
        <f>F2 / N2 * 100</f>
        <v>38.222728567359724</v>
      </c>
      <c r="H2" t="s">
        <v>3956</v>
      </c>
      <c r="I2" t="s">
        <v>2572</v>
      </c>
      <c r="J2">
        <v>65013</v>
      </c>
      <c r="K2">
        <f>F2 / N2 * 100</f>
        <v>38.222728567359724</v>
      </c>
      <c r="L2">
        <v>745</v>
      </c>
      <c r="M2">
        <v>212108</v>
      </c>
      <c r="N2">
        <v>172039</v>
      </c>
      <c r="O2" s="1">
        <v>0.81100000000000005</v>
      </c>
    </row>
    <row r="3" spans="1:15" x14ac:dyDescent="0.3">
      <c r="A3">
        <v>2</v>
      </c>
      <c r="B3" t="s">
        <v>515</v>
      </c>
      <c r="C3" t="s">
        <v>511</v>
      </c>
      <c r="D3" t="s">
        <v>3955</v>
      </c>
      <c r="E3" t="s">
        <v>2499</v>
      </c>
      <c r="F3">
        <v>63296</v>
      </c>
      <c r="G3">
        <f t="shared" ref="G3:G66" si="0">F3 / N3 * 100</f>
        <v>36.791657705520258</v>
      </c>
      <c r="H3" t="s">
        <v>4269</v>
      </c>
      <c r="I3" t="s">
        <v>2572</v>
      </c>
      <c r="J3">
        <v>50395</v>
      </c>
      <c r="K3">
        <f t="shared" ref="K3:K66" si="1">J3 / M3 * 100</f>
        <v>23.759122711071718</v>
      </c>
      <c r="L3">
        <v>12901</v>
      </c>
      <c r="M3">
        <v>212108</v>
      </c>
      <c r="N3">
        <v>172039</v>
      </c>
      <c r="O3" s="1">
        <v>0.81100000000000005</v>
      </c>
    </row>
    <row r="4" spans="1:15" x14ac:dyDescent="0.3">
      <c r="A4">
        <v>3</v>
      </c>
      <c r="B4" t="s">
        <v>2259</v>
      </c>
      <c r="C4" t="s">
        <v>511</v>
      </c>
      <c r="D4" t="s">
        <v>4268</v>
      </c>
      <c r="E4" t="s">
        <v>2494</v>
      </c>
      <c r="F4">
        <v>78664</v>
      </c>
      <c r="G4">
        <f t="shared" si="0"/>
        <v>54.680559706939334</v>
      </c>
      <c r="H4" t="s">
        <v>4267</v>
      </c>
      <c r="I4" t="s">
        <v>173</v>
      </c>
      <c r="J4">
        <v>65342</v>
      </c>
      <c r="K4">
        <f t="shared" si="1"/>
        <v>33.853327461596251</v>
      </c>
      <c r="L4">
        <v>13322</v>
      </c>
      <c r="M4">
        <v>193015</v>
      </c>
      <c r="N4">
        <v>143861</v>
      </c>
      <c r="O4" s="1">
        <v>0.745</v>
      </c>
    </row>
    <row r="5" spans="1:15" x14ac:dyDescent="0.3">
      <c r="A5">
        <v>4</v>
      </c>
      <c r="B5" t="s">
        <v>3952</v>
      </c>
      <c r="C5" t="s">
        <v>511</v>
      </c>
      <c r="D5" t="s">
        <v>3951</v>
      </c>
      <c r="E5" t="s">
        <v>187</v>
      </c>
      <c r="F5">
        <v>84615</v>
      </c>
      <c r="G5">
        <f t="shared" si="0"/>
        <v>58.817191594664294</v>
      </c>
      <c r="H5" t="s">
        <v>4266</v>
      </c>
      <c r="I5" t="s">
        <v>173</v>
      </c>
      <c r="J5">
        <v>57476</v>
      </c>
      <c r="K5">
        <f t="shared" si="1"/>
        <v>29.777996528767193</v>
      </c>
      <c r="L5">
        <v>27139</v>
      </c>
      <c r="M5">
        <v>193015</v>
      </c>
      <c r="N5">
        <v>143861</v>
      </c>
      <c r="O5" s="1">
        <v>0.745</v>
      </c>
    </row>
    <row r="6" spans="1:15" x14ac:dyDescent="0.3">
      <c r="A6">
        <v>5</v>
      </c>
      <c r="B6" t="s">
        <v>3949</v>
      </c>
      <c r="C6" t="s">
        <v>511</v>
      </c>
      <c r="D6" t="s">
        <v>4094</v>
      </c>
      <c r="E6" t="s">
        <v>2494</v>
      </c>
      <c r="F6">
        <v>86151</v>
      </c>
      <c r="G6">
        <f t="shared" si="0"/>
        <v>52.242172861067147</v>
      </c>
      <c r="H6" t="s">
        <v>4265</v>
      </c>
      <c r="I6" t="s">
        <v>1014</v>
      </c>
      <c r="J6">
        <v>60014</v>
      </c>
      <c r="K6">
        <f t="shared" si="1"/>
        <v>29.446052696138558</v>
      </c>
      <c r="L6">
        <v>26137</v>
      </c>
      <c r="M6">
        <v>203810</v>
      </c>
      <c r="N6">
        <v>164907</v>
      </c>
      <c r="O6" s="1">
        <v>0.80900000000000005</v>
      </c>
    </row>
    <row r="7" spans="1:15" x14ac:dyDescent="0.3">
      <c r="A7">
        <v>6</v>
      </c>
      <c r="B7" t="s">
        <v>3946</v>
      </c>
      <c r="C7" t="s">
        <v>511</v>
      </c>
      <c r="D7" t="s">
        <v>4264</v>
      </c>
      <c r="E7" t="s">
        <v>2494</v>
      </c>
      <c r="F7">
        <v>93695</v>
      </c>
      <c r="G7">
        <f t="shared" si="0"/>
        <v>56.816872540280286</v>
      </c>
      <c r="H7" t="s">
        <v>4263</v>
      </c>
      <c r="I7" t="s">
        <v>173</v>
      </c>
      <c r="J7">
        <v>43915</v>
      </c>
      <c r="K7">
        <f t="shared" si="1"/>
        <v>21.547029095726412</v>
      </c>
      <c r="L7">
        <v>49780</v>
      </c>
      <c r="M7">
        <v>203810</v>
      </c>
      <c r="N7">
        <v>164907</v>
      </c>
      <c r="O7" s="1">
        <v>0.80900000000000005</v>
      </c>
    </row>
    <row r="8" spans="1:15" x14ac:dyDescent="0.3">
      <c r="A8">
        <v>7</v>
      </c>
      <c r="B8" t="s">
        <v>3943</v>
      </c>
      <c r="C8" t="s">
        <v>511</v>
      </c>
      <c r="D8" t="s">
        <v>4262</v>
      </c>
      <c r="E8" t="s">
        <v>2494</v>
      </c>
      <c r="F8">
        <v>88252</v>
      </c>
      <c r="G8">
        <f t="shared" si="0"/>
        <v>53.100518658467607</v>
      </c>
      <c r="H8" t="s">
        <v>4261</v>
      </c>
      <c r="I8" t="s">
        <v>173</v>
      </c>
      <c r="J8">
        <v>43859</v>
      </c>
      <c r="K8">
        <f t="shared" si="1"/>
        <v>20.927990991119955</v>
      </c>
      <c r="L8">
        <v>44393</v>
      </c>
      <c r="M8">
        <v>209571</v>
      </c>
      <c r="N8">
        <v>166198</v>
      </c>
      <c r="O8" s="1">
        <v>0.79300000000000004</v>
      </c>
    </row>
    <row r="9" spans="1:15" x14ac:dyDescent="0.3">
      <c r="A9">
        <v>8</v>
      </c>
      <c r="B9" t="s">
        <v>2246</v>
      </c>
      <c r="C9" t="s">
        <v>511</v>
      </c>
      <c r="D9" t="s">
        <v>4260</v>
      </c>
      <c r="E9" t="s">
        <v>2494</v>
      </c>
      <c r="F9">
        <v>92870</v>
      </c>
      <c r="G9">
        <f t="shared" si="0"/>
        <v>55.879132119520094</v>
      </c>
      <c r="H9" t="s">
        <v>4259</v>
      </c>
      <c r="I9" t="s">
        <v>173</v>
      </c>
      <c r="J9">
        <v>70181</v>
      </c>
      <c r="K9">
        <f t="shared" si="1"/>
        <v>33.487934876485774</v>
      </c>
      <c r="L9">
        <v>22689</v>
      </c>
      <c r="M9">
        <v>209571</v>
      </c>
      <c r="N9">
        <v>166198</v>
      </c>
      <c r="O9" s="1">
        <v>0.79300000000000004</v>
      </c>
    </row>
    <row r="10" spans="1:15" x14ac:dyDescent="0.3">
      <c r="A10">
        <v>9</v>
      </c>
      <c r="B10" t="s">
        <v>815</v>
      </c>
      <c r="C10" t="s">
        <v>511</v>
      </c>
      <c r="D10" t="s">
        <v>4258</v>
      </c>
      <c r="E10" t="s">
        <v>173</v>
      </c>
      <c r="F10">
        <v>76764</v>
      </c>
      <c r="G10">
        <f t="shared" si="0"/>
        <v>48.022521113543945</v>
      </c>
      <c r="H10" t="s">
        <v>4257</v>
      </c>
      <c r="I10" t="s">
        <v>3737</v>
      </c>
      <c r="J10">
        <v>66754</v>
      </c>
      <c r="K10">
        <f t="shared" si="1"/>
        <v>34.404844736503023</v>
      </c>
      <c r="L10">
        <v>10010</v>
      </c>
      <c r="M10">
        <v>194025</v>
      </c>
      <c r="N10">
        <v>159850</v>
      </c>
      <c r="O10" s="1">
        <v>0.82399999999999995</v>
      </c>
    </row>
    <row r="11" spans="1:15" x14ac:dyDescent="0.3">
      <c r="A11">
        <v>10</v>
      </c>
      <c r="B11" t="s">
        <v>2243</v>
      </c>
      <c r="C11" t="s">
        <v>511</v>
      </c>
      <c r="D11" t="s">
        <v>4256</v>
      </c>
      <c r="E11" t="s">
        <v>2494</v>
      </c>
      <c r="F11">
        <v>65794</v>
      </c>
      <c r="G11">
        <f t="shared" si="0"/>
        <v>41.159837347513296</v>
      </c>
      <c r="H11" t="s">
        <v>3938</v>
      </c>
      <c r="I11" t="s">
        <v>2499</v>
      </c>
      <c r="J11">
        <v>59653</v>
      </c>
      <c r="K11">
        <f t="shared" si="1"/>
        <v>30.745007086715631</v>
      </c>
      <c r="L11">
        <v>6141</v>
      </c>
      <c r="M11">
        <v>194025</v>
      </c>
      <c r="N11">
        <v>159850</v>
      </c>
      <c r="O11" s="1">
        <v>0.82399999999999995</v>
      </c>
    </row>
    <row r="12" spans="1:15" x14ac:dyDescent="0.3">
      <c r="A12">
        <v>11</v>
      </c>
      <c r="B12" t="s">
        <v>3664</v>
      </c>
      <c r="C12" t="s">
        <v>511</v>
      </c>
      <c r="D12" t="s">
        <v>4088</v>
      </c>
      <c r="E12" t="s">
        <v>4255</v>
      </c>
      <c r="F12">
        <v>60313</v>
      </c>
      <c r="G12">
        <f t="shared" si="0"/>
        <v>40.408283587589352</v>
      </c>
      <c r="H12" t="s">
        <v>4254</v>
      </c>
      <c r="I12" t="s">
        <v>173</v>
      </c>
      <c r="J12">
        <v>58568</v>
      </c>
      <c r="K12">
        <f t="shared" si="1"/>
        <v>33.260264637401328</v>
      </c>
      <c r="L12">
        <v>1745</v>
      </c>
      <c r="M12">
        <v>176090</v>
      </c>
      <c r="N12">
        <v>149259</v>
      </c>
      <c r="O12" s="1">
        <v>0.84799999999999998</v>
      </c>
    </row>
    <row r="13" spans="1:15" x14ac:dyDescent="0.3">
      <c r="A13">
        <v>12</v>
      </c>
      <c r="B13" t="s">
        <v>3934</v>
      </c>
      <c r="C13" t="s">
        <v>511</v>
      </c>
      <c r="D13" t="s">
        <v>2228</v>
      </c>
      <c r="E13" t="s">
        <v>2494</v>
      </c>
      <c r="F13">
        <v>95522</v>
      </c>
      <c r="G13">
        <f t="shared" si="0"/>
        <v>63.997480888924621</v>
      </c>
      <c r="H13" t="s">
        <v>4253</v>
      </c>
      <c r="I13" t="s">
        <v>173</v>
      </c>
      <c r="J13">
        <v>45399</v>
      </c>
      <c r="K13">
        <f t="shared" si="1"/>
        <v>25.781702538474644</v>
      </c>
      <c r="L13">
        <v>50123</v>
      </c>
      <c r="M13">
        <v>176090</v>
      </c>
      <c r="N13">
        <v>149259</v>
      </c>
      <c r="O13" s="1">
        <v>0.84799999999999998</v>
      </c>
    </row>
    <row r="14" spans="1:15" x14ac:dyDescent="0.3">
      <c r="A14">
        <v>13</v>
      </c>
      <c r="B14" t="s">
        <v>3658</v>
      </c>
      <c r="C14" t="s">
        <v>511</v>
      </c>
      <c r="D14" t="s">
        <v>4086</v>
      </c>
      <c r="E14" t="s">
        <v>2494</v>
      </c>
      <c r="F14">
        <v>81810</v>
      </c>
      <c r="G14">
        <f t="shared" si="0"/>
        <v>56.452225036054628</v>
      </c>
      <c r="H14" t="s">
        <v>4252</v>
      </c>
      <c r="I14" t="s">
        <v>173</v>
      </c>
      <c r="J14">
        <v>45009</v>
      </c>
      <c r="K14">
        <f t="shared" si="1"/>
        <v>25.673070341554677</v>
      </c>
      <c r="L14">
        <v>36801</v>
      </c>
      <c r="M14">
        <v>175316</v>
      </c>
      <c r="N14">
        <v>144919</v>
      </c>
      <c r="O14" s="1">
        <v>0.82699999999999996</v>
      </c>
    </row>
    <row r="15" spans="1:15" x14ac:dyDescent="0.3">
      <c r="A15">
        <v>14</v>
      </c>
      <c r="B15" t="s">
        <v>543</v>
      </c>
      <c r="C15" t="s">
        <v>511</v>
      </c>
      <c r="D15" t="s">
        <v>3930</v>
      </c>
      <c r="E15" t="s">
        <v>4245</v>
      </c>
      <c r="F15">
        <v>70626</v>
      </c>
      <c r="G15">
        <f t="shared" si="0"/>
        <v>48.734810480337295</v>
      </c>
      <c r="H15" t="s">
        <v>4251</v>
      </c>
      <c r="I15" t="s">
        <v>2499</v>
      </c>
      <c r="J15">
        <v>61085</v>
      </c>
      <c r="K15">
        <f t="shared" si="1"/>
        <v>34.842798147345363</v>
      </c>
      <c r="L15">
        <v>9541</v>
      </c>
      <c r="M15">
        <v>175316</v>
      </c>
      <c r="N15">
        <v>144919</v>
      </c>
      <c r="O15" s="1">
        <v>0.82699999999999996</v>
      </c>
    </row>
    <row r="16" spans="1:15" x14ac:dyDescent="0.3">
      <c r="A16">
        <v>15</v>
      </c>
      <c r="B16" t="s">
        <v>540</v>
      </c>
      <c r="C16" t="s">
        <v>511</v>
      </c>
      <c r="D16" t="s">
        <v>3925</v>
      </c>
      <c r="E16" t="s">
        <v>2494</v>
      </c>
      <c r="F16">
        <v>96129</v>
      </c>
      <c r="G16">
        <f t="shared" si="0"/>
        <v>54.211241632501142</v>
      </c>
      <c r="H16" t="s">
        <v>4250</v>
      </c>
      <c r="I16" t="s">
        <v>259</v>
      </c>
      <c r="J16">
        <v>35166</v>
      </c>
      <c r="K16">
        <f t="shared" si="1"/>
        <v>17.384211541028343</v>
      </c>
      <c r="L16">
        <v>60963</v>
      </c>
      <c r="M16">
        <v>202287</v>
      </c>
      <c r="N16">
        <v>177323</v>
      </c>
      <c r="O16" s="1">
        <v>0.877</v>
      </c>
    </row>
    <row r="17" spans="1:15" x14ac:dyDescent="0.3">
      <c r="A17">
        <v>16</v>
      </c>
      <c r="B17" t="s">
        <v>2226</v>
      </c>
      <c r="C17" t="s">
        <v>511</v>
      </c>
      <c r="D17" t="s">
        <v>3926</v>
      </c>
      <c r="E17" t="s">
        <v>173</v>
      </c>
      <c r="F17">
        <v>66706</v>
      </c>
      <c r="G17">
        <f t="shared" si="0"/>
        <v>37.6183574606791</v>
      </c>
      <c r="H17" t="s">
        <v>4249</v>
      </c>
      <c r="I17" t="s">
        <v>2494</v>
      </c>
      <c r="J17">
        <v>63534</v>
      </c>
      <c r="K17">
        <f t="shared" si="1"/>
        <v>31.407851221284609</v>
      </c>
      <c r="L17">
        <v>3172</v>
      </c>
      <c r="M17">
        <v>202287</v>
      </c>
      <c r="N17">
        <v>177323</v>
      </c>
      <c r="O17" s="1">
        <v>0.877</v>
      </c>
    </row>
    <row r="18" spans="1:15" x14ac:dyDescent="0.3">
      <c r="A18">
        <v>17</v>
      </c>
      <c r="B18" t="s">
        <v>3924</v>
      </c>
      <c r="C18" t="s">
        <v>511</v>
      </c>
      <c r="D18" t="s">
        <v>4083</v>
      </c>
      <c r="E18" t="s">
        <v>2494</v>
      </c>
      <c r="F18">
        <v>72536</v>
      </c>
      <c r="G18">
        <f t="shared" si="0"/>
        <v>47.703163945099533</v>
      </c>
      <c r="H18" t="s">
        <v>3923</v>
      </c>
      <c r="I18" t="s">
        <v>173</v>
      </c>
      <c r="J18">
        <v>63254</v>
      </c>
      <c r="K18">
        <f t="shared" si="1"/>
        <v>33.482251558877394</v>
      </c>
      <c r="L18">
        <v>9282</v>
      </c>
      <c r="M18">
        <v>188918</v>
      </c>
      <c r="N18">
        <v>152057</v>
      </c>
      <c r="O18" s="1">
        <v>0.80500000000000005</v>
      </c>
    </row>
    <row r="19" spans="1:15" x14ac:dyDescent="0.3">
      <c r="A19">
        <v>18</v>
      </c>
      <c r="B19" t="s">
        <v>3921</v>
      </c>
      <c r="C19" t="s">
        <v>511</v>
      </c>
      <c r="D19" t="s">
        <v>3920</v>
      </c>
      <c r="E19" t="s">
        <v>173</v>
      </c>
      <c r="F19">
        <v>81077</v>
      </c>
      <c r="G19">
        <f t="shared" si="0"/>
        <v>53.320136527749462</v>
      </c>
      <c r="H19" t="s">
        <v>4248</v>
      </c>
      <c r="I19" t="s">
        <v>2494</v>
      </c>
      <c r="J19">
        <v>69255</v>
      </c>
      <c r="K19">
        <f t="shared" si="1"/>
        <v>36.658762002561957</v>
      </c>
      <c r="L19">
        <v>11822</v>
      </c>
      <c r="M19">
        <v>188918</v>
      </c>
      <c r="N19">
        <v>152057</v>
      </c>
      <c r="O19" s="1">
        <v>0.80500000000000005</v>
      </c>
    </row>
    <row r="20" spans="1:15" x14ac:dyDescent="0.3">
      <c r="A20">
        <v>19</v>
      </c>
      <c r="B20" t="s">
        <v>2191</v>
      </c>
      <c r="C20" t="s">
        <v>511</v>
      </c>
      <c r="D20" t="s">
        <v>4070</v>
      </c>
      <c r="E20" t="s">
        <v>173</v>
      </c>
      <c r="F20">
        <v>70252</v>
      </c>
      <c r="G20">
        <f t="shared" si="0"/>
        <v>48.657708823936836</v>
      </c>
      <c r="H20" t="s">
        <v>3918</v>
      </c>
      <c r="I20" t="s">
        <v>4245</v>
      </c>
      <c r="J20">
        <v>64782</v>
      </c>
      <c r="K20">
        <f t="shared" si="1"/>
        <v>37.592265911517572</v>
      </c>
      <c r="L20">
        <v>5470</v>
      </c>
      <c r="M20">
        <v>172328</v>
      </c>
      <c r="N20">
        <v>144380</v>
      </c>
      <c r="O20" s="1">
        <v>0.83799999999999997</v>
      </c>
    </row>
    <row r="21" spans="1:15" x14ac:dyDescent="0.3">
      <c r="A21">
        <v>20</v>
      </c>
      <c r="B21" t="s">
        <v>3916</v>
      </c>
      <c r="C21" t="s">
        <v>511</v>
      </c>
      <c r="D21" t="s">
        <v>4247</v>
      </c>
      <c r="E21" t="s">
        <v>4246</v>
      </c>
      <c r="F21">
        <v>65093</v>
      </c>
      <c r="G21">
        <f t="shared" si="0"/>
        <v>45.084499238121623</v>
      </c>
      <c r="H21" t="s">
        <v>4080</v>
      </c>
      <c r="I21" t="s">
        <v>4245</v>
      </c>
      <c r="J21">
        <v>57602</v>
      </c>
      <c r="K21">
        <f t="shared" si="1"/>
        <v>33.425792674434803</v>
      </c>
      <c r="L21">
        <v>7491</v>
      </c>
      <c r="M21">
        <v>172328</v>
      </c>
      <c r="N21">
        <v>144380</v>
      </c>
      <c r="O21" s="1">
        <v>0.83799999999999997</v>
      </c>
    </row>
    <row r="22" spans="1:15" x14ac:dyDescent="0.3">
      <c r="A22">
        <v>21</v>
      </c>
      <c r="B22" t="s">
        <v>3914</v>
      </c>
      <c r="C22" t="s">
        <v>511</v>
      </c>
      <c r="D22" t="s">
        <v>4244</v>
      </c>
      <c r="E22" t="s">
        <v>2494</v>
      </c>
      <c r="F22">
        <v>80143</v>
      </c>
      <c r="G22">
        <f t="shared" si="0"/>
        <v>59.99401130366433</v>
      </c>
      <c r="H22" t="s">
        <v>4079</v>
      </c>
      <c r="I22" t="s">
        <v>2499</v>
      </c>
      <c r="J22">
        <v>79810</v>
      </c>
      <c r="K22">
        <f t="shared" si="1"/>
        <v>48.293890196600486</v>
      </c>
      <c r="L22">
        <v>333</v>
      </c>
      <c r="M22">
        <v>165259</v>
      </c>
      <c r="N22">
        <v>133585</v>
      </c>
      <c r="O22" s="1">
        <v>0.80800000000000005</v>
      </c>
    </row>
    <row r="23" spans="1:15" x14ac:dyDescent="0.3">
      <c r="A23">
        <v>22</v>
      </c>
      <c r="B23" t="s">
        <v>549</v>
      </c>
      <c r="C23" t="s">
        <v>511</v>
      </c>
      <c r="D23" t="s">
        <v>3911</v>
      </c>
      <c r="E23" t="s">
        <v>187</v>
      </c>
      <c r="F23">
        <v>83293</v>
      </c>
      <c r="G23">
        <f t="shared" si="0"/>
        <v>62.352060485832993</v>
      </c>
      <c r="H23" t="s">
        <v>4243</v>
      </c>
      <c r="I23" t="s">
        <v>173</v>
      </c>
      <c r="J23">
        <v>79258</v>
      </c>
      <c r="K23">
        <f t="shared" si="1"/>
        <v>47.959869054030342</v>
      </c>
      <c r="L23">
        <v>4035</v>
      </c>
      <c r="M23">
        <v>165259</v>
      </c>
      <c r="N23">
        <v>133585</v>
      </c>
      <c r="O23" s="1">
        <v>0.80800000000000005</v>
      </c>
    </row>
    <row r="24" spans="1:15" x14ac:dyDescent="0.3">
      <c r="A24">
        <v>23</v>
      </c>
      <c r="B24" t="s">
        <v>4242</v>
      </c>
      <c r="C24" t="s">
        <v>511</v>
      </c>
      <c r="D24" t="s">
        <v>4241</v>
      </c>
      <c r="E24" t="s">
        <v>2494</v>
      </c>
      <c r="F24">
        <v>75628</v>
      </c>
      <c r="G24">
        <f t="shared" si="0"/>
        <v>47.312742810312365</v>
      </c>
      <c r="H24" t="s">
        <v>4077</v>
      </c>
      <c r="I24" t="s">
        <v>173</v>
      </c>
      <c r="J24">
        <v>67156</v>
      </c>
      <c r="K24">
        <f t="shared" si="1"/>
        <v>36.331176559693581</v>
      </c>
      <c r="L24">
        <v>8472</v>
      </c>
      <c r="M24">
        <v>184844</v>
      </c>
      <c r="N24">
        <v>159847</v>
      </c>
      <c r="O24" s="1">
        <v>0.86499999999999999</v>
      </c>
    </row>
    <row r="25" spans="1:15" x14ac:dyDescent="0.3">
      <c r="A25">
        <v>24</v>
      </c>
      <c r="B25" t="s">
        <v>554</v>
      </c>
      <c r="C25" t="s">
        <v>511</v>
      </c>
      <c r="D25" t="s">
        <v>4076</v>
      </c>
      <c r="E25" t="s">
        <v>2494</v>
      </c>
      <c r="F25">
        <v>86023</v>
      </c>
      <c r="G25">
        <f t="shared" si="0"/>
        <v>53.815836393551329</v>
      </c>
      <c r="H25" t="s">
        <v>4240</v>
      </c>
      <c r="I25" t="s">
        <v>4124</v>
      </c>
      <c r="J25">
        <v>63431</v>
      </c>
      <c r="K25">
        <f t="shared" si="1"/>
        <v>34.31596373157906</v>
      </c>
      <c r="L25">
        <v>22592</v>
      </c>
      <c r="M25">
        <v>184844</v>
      </c>
      <c r="N25">
        <v>159847</v>
      </c>
      <c r="O25" s="1">
        <v>0.86499999999999999</v>
      </c>
    </row>
    <row r="26" spans="1:15" x14ac:dyDescent="0.3">
      <c r="A26">
        <v>25</v>
      </c>
      <c r="B26" t="s">
        <v>3905</v>
      </c>
      <c r="C26" t="s">
        <v>511</v>
      </c>
      <c r="D26" t="s">
        <v>4239</v>
      </c>
      <c r="E26" t="s">
        <v>2494</v>
      </c>
      <c r="F26">
        <v>91839</v>
      </c>
      <c r="G26">
        <f t="shared" si="0"/>
        <v>70.279928984664366</v>
      </c>
      <c r="H26" t="s">
        <v>4238</v>
      </c>
      <c r="I26" t="s">
        <v>173</v>
      </c>
      <c r="J26">
        <v>71467</v>
      </c>
      <c r="K26">
        <f t="shared" si="1"/>
        <v>42.437324085840174</v>
      </c>
      <c r="L26">
        <v>20372</v>
      </c>
      <c r="M26">
        <v>168406</v>
      </c>
      <c r="N26">
        <v>130676</v>
      </c>
      <c r="O26" s="1">
        <v>0.77600000000000002</v>
      </c>
    </row>
    <row r="27" spans="1:15" x14ac:dyDescent="0.3">
      <c r="A27">
        <v>26</v>
      </c>
      <c r="B27" t="s">
        <v>3903</v>
      </c>
      <c r="C27" t="s">
        <v>511</v>
      </c>
      <c r="D27" t="s">
        <v>2471</v>
      </c>
      <c r="E27" t="s">
        <v>3241</v>
      </c>
      <c r="F27">
        <v>83639</v>
      </c>
      <c r="G27">
        <f t="shared" si="0"/>
        <v>64.00486699929597</v>
      </c>
      <c r="H27" t="s">
        <v>4237</v>
      </c>
      <c r="I27" t="s">
        <v>4151</v>
      </c>
      <c r="J27">
        <v>45137</v>
      </c>
      <c r="K27">
        <f t="shared" si="1"/>
        <v>26.802489222474257</v>
      </c>
      <c r="L27">
        <v>38502</v>
      </c>
      <c r="M27">
        <v>168406</v>
      </c>
      <c r="N27">
        <v>130676</v>
      </c>
      <c r="O27" s="1">
        <v>0.77600000000000002</v>
      </c>
    </row>
    <row r="28" spans="1:15" x14ac:dyDescent="0.3">
      <c r="A28">
        <v>27</v>
      </c>
      <c r="B28" t="s">
        <v>3900</v>
      </c>
      <c r="C28" t="s">
        <v>511</v>
      </c>
      <c r="D28" t="s">
        <v>4236</v>
      </c>
      <c r="E28" t="s">
        <v>2494</v>
      </c>
      <c r="F28">
        <v>59124</v>
      </c>
      <c r="G28">
        <f t="shared" si="0"/>
        <v>38.0916792835744</v>
      </c>
      <c r="H28" t="s">
        <v>4235</v>
      </c>
      <c r="I28" t="s">
        <v>173</v>
      </c>
      <c r="J28">
        <v>46196</v>
      </c>
      <c r="K28">
        <f t="shared" si="1"/>
        <v>25.026816768335625</v>
      </c>
      <c r="L28">
        <v>12928</v>
      </c>
      <c r="M28">
        <v>184586</v>
      </c>
      <c r="N28">
        <v>155215</v>
      </c>
      <c r="O28" s="1">
        <v>0.84099999999999997</v>
      </c>
    </row>
    <row r="29" spans="1:15" x14ac:dyDescent="0.3">
      <c r="A29">
        <v>28</v>
      </c>
      <c r="B29" t="s">
        <v>3897</v>
      </c>
      <c r="C29" t="s">
        <v>511</v>
      </c>
      <c r="D29" t="s">
        <v>4234</v>
      </c>
      <c r="E29" t="s">
        <v>3165</v>
      </c>
      <c r="F29">
        <v>52557</v>
      </c>
      <c r="G29">
        <f t="shared" si="0"/>
        <v>33.860773765422159</v>
      </c>
      <c r="H29" t="s">
        <v>4233</v>
      </c>
      <c r="I29" t="s">
        <v>2499</v>
      </c>
      <c r="J29">
        <v>40098</v>
      </c>
      <c r="K29">
        <f t="shared" si="1"/>
        <v>21.72320761054468</v>
      </c>
      <c r="L29">
        <v>12459</v>
      </c>
      <c r="M29">
        <v>184586</v>
      </c>
      <c r="N29">
        <v>155215</v>
      </c>
      <c r="O29" s="1">
        <v>0.84099999999999997</v>
      </c>
    </row>
    <row r="30" spans="1:15" x14ac:dyDescent="0.3">
      <c r="A30">
        <v>29</v>
      </c>
      <c r="B30" t="s">
        <v>2199</v>
      </c>
      <c r="C30" t="s">
        <v>511</v>
      </c>
      <c r="D30" t="s">
        <v>4232</v>
      </c>
      <c r="E30" t="s">
        <v>2494</v>
      </c>
      <c r="F30">
        <v>82165</v>
      </c>
      <c r="G30">
        <f t="shared" si="0"/>
        <v>53.237051147481509</v>
      </c>
      <c r="H30" t="s">
        <v>4231</v>
      </c>
      <c r="I30" t="s">
        <v>173</v>
      </c>
      <c r="J30">
        <v>53418</v>
      </c>
      <c r="K30">
        <f t="shared" si="1"/>
        <v>29.363779285172441</v>
      </c>
      <c r="L30">
        <v>28747</v>
      </c>
      <c r="M30">
        <v>181918</v>
      </c>
      <c r="N30">
        <v>154338</v>
      </c>
      <c r="O30" s="1">
        <v>0.84799999999999998</v>
      </c>
    </row>
    <row r="31" spans="1:15" x14ac:dyDescent="0.3">
      <c r="A31">
        <v>30</v>
      </c>
      <c r="B31" t="s">
        <v>566</v>
      </c>
      <c r="C31" t="s">
        <v>511</v>
      </c>
      <c r="D31" t="s">
        <v>3893</v>
      </c>
      <c r="E31" t="s">
        <v>4124</v>
      </c>
      <c r="F31">
        <v>85138</v>
      </c>
      <c r="G31">
        <f t="shared" si="0"/>
        <v>55.163342793090486</v>
      </c>
      <c r="H31" t="s">
        <v>4230</v>
      </c>
      <c r="I31" t="s">
        <v>4124</v>
      </c>
      <c r="J31">
        <v>74862</v>
      </c>
      <c r="K31">
        <f t="shared" si="1"/>
        <v>41.151507822205609</v>
      </c>
      <c r="L31">
        <v>10276</v>
      </c>
      <c r="M31">
        <v>181918</v>
      </c>
      <c r="N31">
        <v>154338</v>
      </c>
      <c r="O31" s="1">
        <v>0.84799999999999998</v>
      </c>
    </row>
    <row r="32" spans="1:15" x14ac:dyDescent="0.3">
      <c r="A32">
        <v>31</v>
      </c>
      <c r="B32" t="s">
        <v>563</v>
      </c>
      <c r="C32" t="s">
        <v>511</v>
      </c>
      <c r="D32" t="s">
        <v>3896</v>
      </c>
      <c r="E32" t="s">
        <v>2499</v>
      </c>
      <c r="F32">
        <v>72336</v>
      </c>
      <c r="G32">
        <f t="shared" si="0"/>
        <v>51.036448558567457</v>
      </c>
      <c r="H32" t="s">
        <v>4229</v>
      </c>
      <c r="I32" t="s">
        <v>4124</v>
      </c>
      <c r="J32">
        <v>65992</v>
      </c>
      <c r="K32">
        <f t="shared" si="1"/>
        <v>38.593844120450782</v>
      </c>
      <c r="L32">
        <v>6344</v>
      </c>
      <c r="M32">
        <v>170991</v>
      </c>
      <c r="N32">
        <v>141734</v>
      </c>
      <c r="O32" s="1">
        <v>0.82899999999999996</v>
      </c>
    </row>
    <row r="33" spans="1:15" x14ac:dyDescent="0.3">
      <c r="A33">
        <v>32</v>
      </c>
      <c r="B33" t="s">
        <v>2194</v>
      </c>
      <c r="C33" t="s">
        <v>511</v>
      </c>
      <c r="D33" t="s">
        <v>4228</v>
      </c>
      <c r="E33" t="s">
        <v>2494</v>
      </c>
      <c r="F33">
        <v>67867</v>
      </c>
      <c r="G33">
        <f t="shared" si="0"/>
        <v>47.88335896820805</v>
      </c>
      <c r="H33" t="s">
        <v>4227</v>
      </c>
      <c r="I33" t="s">
        <v>2499</v>
      </c>
      <c r="J33">
        <v>63224</v>
      </c>
      <c r="K33">
        <f t="shared" si="1"/>
        <v>36.975045470229432</v>
      </c>
      <c r="L33">
        <v>5596</v>
      </c>
      <c r="M33">
        <v>170991</v>
      </c>
      <c r="N33">
        <v>141734</v>
      </c>
      <c r="O33" s="1">
        <v>0.82899999999999996</v>
      </c>
    </row>
    <row r="34" spans="1:15" x14ac:dyDescent="0.3">
      <c r="A34">
        <v>33</v>
      </c>
      <c r="B34" t="s">
        <v>578</v>
      </c>
      <c r="C34" t="s">
        <v>1076</v>
      </c>
      <c r="D34" t="s">
        <v>4067</v>
      </c>
      <c r="E34" t="s">
        <v>2499</v>
      </c>
      <c r="F34">
        <v>82759</v>
      </c>
      <c r="G34">
        <f t="shared" si="0"/>
        <v>54.524192273230376</v>
      </c>
      <c r="H34" t="s">
        <v>4226</v>
      </c>
      <c r="I34" t="s">
        <v>4124</v>
      </c>
      <c r="J34">
        <v>65093</v>
      </c>
      <c r="K34">
        <f t="shared" si="1"/>
        <v>34.873242756728956</v>
      </c>
      <c r="L34">
        <v>17666</v>
      </c>
      <c r="M34">
        <v>186656</v>
      </c>
      <c r="N34">
        <v>151784</v>
      </c>
      <c r="O34" s="1">
        <v>0.81299999999999994</v>
      </c>
    </row>
    <row r="35" spans="1:15" x14ac:dyDescent="0.3">
      <c r="A35">
        <v>34</v>
      </c>
      <c r="B35" t="s">
        <v>3886</v>
      </c>
      <c r="C35" t="s">
        <v>1076</v>
      </c>
      <c r="D35" t="s">
        <v>3885</v>
      </c>
      <c r="E35" t="s">
        <v>2499</v>
      </c>
      <c r="F35">
        <v>78076</v>
      </c>
      <c r="G35">
        <f t="shared" si="0"/>
        <v>51.438886839192534</v>
      </c>
      <c r="H35" t="s">
        <v>4225</v>
      </c>
      <c r="I35" t="s">
        <v>4124</v>
      </c>
      <c r="J35">
        <v>55530</v>
      </c>
      <c r="K35">
        <f t="shared" si="1"/>
        <v>29.749914280816046</v>
      </c>
      <c r="L35">
        <v>22546</v>
      </c>
      <c r="M35">
        <v>186656</v>
      </c>
      <c r="N35">
        <v>151784</v>
      </c>
      <c r="O35" s="1">
        <v>0.81299999999999994</v>
      </c>
    </row>
    <row r="36" spans="1:15" x14ac:dyDescent="0.3">
      <c r="A36">
        <v>35</v>
      </c>
      <c r="B36" t="s">
        <v>2181</v>
      </c>
      <c r="C36" t="s">
        <v>1076</v>
      </c>
      <c r="D36" t="s">
        <v>3884</v>
      </c>
      <c r="E36" t="s">
        <v>4124</v>
      </c>
      <c r="F36">
        <v>81227</v>
      </c>
      <c r="G36">
        <f t="shared" si="0"/>
        <v>48.851881254811389</v>
      </c>
      <c r="H36" t="s">
        <v>3855</v>
      </c>
      <c r="I36" t="s">
        <v>173</v>
      </c>
      <c r="J36">
        <v>78527</v>
      </c>
      <c r="K36">
        <f t="shared" si="1"/>
        <v>36.818735933983497</v>
      </c>
      <c r="L36">
        <v>2700</v>
      </c>
      <c r="M36">
        <v>213280</v>
      </c>
      <c r="N36">
        <v>166272</v>
      </c>
      <c r="O36" s="1">
        <v>0.78</v>
      </c>
    </row>
    <row r="37" spans="1:15" x14ac:dyDescent="0.3">
      <c r="A37">
        <v>36</v>
      </c>
      <c r="B37" t="s">
        <v>3882</v>
      </c>
      <c r="C37" t="s">
        <v>1076</v>
      </c>
      <c r="D37" t="s">
        <v>3881</v>
      </c>
      <c r="E37" t="s">
        <v>173</v>
      </c>
      <c r="F37">
        <v>87415</v>
      </c>
      <c r="G37">
        <f t="shared" si="0"/>
        <v>52.573494033872215</v>
      </c>
      <c r="H37" t="s">
        <v>4224</v>
      </c>
      <c r="I37" t="s">
        <v>2494</v>
      </c>
      <c r="J37">
        <v>71852</v>
      </c>
      <c r="K37">
        <f t="shared" si="1"/>
        <v>33.689047261815453</v>
      </c>
      <c r="L37">
        <v>15563</v>
      </c>
      <c r="M37">
        <v>213280</v>
      </c>
      <c r="N37">
        <v>166272</v>
      </c>
      <c r="O37" s="1">
        <v>0.78</v>
      </c>
    </row>
    <row r="38" spans="1:15" x14ac:dyDescent="0.3">
      <c r="A38">
        <v>37</v>
      </c>
      <c r="B38" t="s">
        <v>581</v>
      </c>
      <c r="C38" t="s">
        <v>511</v>
      </c>
      <c r="D38" t="s">
        <v>4223</v>
      </c>
      <c r="E38" t="s">
        <v>2499</v>
      </c>
      <c r="F38">
        <v>78836</v>
      </c>
      <c r="G38">
        <f t="shared" si="0"/>
        <v>52.077869745872995</v>
      </c>
      <c r="H38" t="s">
        <v>4222</v>
      </c>
      <c r="I38" t="s">
        <v>187</v>
      </c>
      <c r="J38">
        <v>64263</v>
      </c>
      <c r="K38">
        <f t="shared" si="1"/>
        <v>32.919763742821864</v>
      </c>
      <c r="L38">
        <v>14573</v>
      </c>
      <c r="M38">
        <v>195211</v>
      </c>
      <c r="N38">
        <v>151381</v>
      </c>
      <c r="O38" s="1">
        <v>0.77500000000000002</v>
      </c>
    </row>
    <row r="39" spans="1:15" x14ac:dyDescent="0.3">
      <c r="A39">
        <v>38</v>
      </c>
      <c r="B39" t="s">
        <v>608</v>
      </c>
      <c r="C39" t="s">
        <v>511</v>
      </c>
      <c r="D39" t="s">
        <v>4221</v>
      </c>
      <c r="E39" t="s">
        <v>2499</v>
      </c>
      <c r="F39">
        <v>76530</v>
      </c>
      <c r="G39">
        <f t="shared" si="0"/>
        <v>50.554561008316767</v>
      </c>
      <c r="H39" t="s">
        <v>4220</v>
      </c>
      <c r="I39" t="s">
        <v>4124</v>
      </c>
      <c r="J39">
        <v>76492</v>
      </c>
      <c r="K39">
        <f t="shared" si="1"/>
        <v>39.18426728002008</v>
      </c>
      <c r="L39">
        <v>38</v>
      </c>
      <c r="M39">
        <v>195211</v>
      </c>
      <c r="N39">
        <v>151381</v>
      </c>
      <c r="O39" s="1">
        <v>0.77500000000000002</v>
      </c>
    </row>
    <row r="40" spans="1:15" x14ac:dyDescent="0.3">
      <c r="A40">
        <v>39</v>
      </c>
      <c r="B40" t="s">
        <v>599</v>
      </c>
      <c r="C40" t="s">
        <v>511</v>
      </c>
      <c r="D40" t="s">
        <v>3163</v>
      </c>
      <c r="E40" t="s">
        <v>2499</v>
      </c>
      <c r="F40">
        <v>83231</v>
      </c>
      <c r="G40">
        <f t="shared" si="0"/>
        <v>61.055604460093896</v>
      </c>
      <c r="H40" t="s">
        <v>4062</v>
      </c>
      <c r="I40" t="s">
        <v>2494</v>
      </c>
      <c r="J40">
        <v>76985</v>
      </c>
      <c r="K40">
        <f t="shared" si="1"/>
        <v>48.442307813316049</v>
      </c>
      <c r="L40">
        <v>6246</v>
      </c>
      <c r="M40">
        <v>158921</v>
      </c>
      <c r="N40">
        <v>136320</v>
      </c>
      <c r="O40" s="1">
        <v>0.85799999999999998</v>
      </c>
    </row>
    <row r="41" spans="1:15" x14ac:dyDescent="0.3">
      <c r="A41">
        <v>40</v>
      </c>
      <c r="B41" t="s">
        <v>584</v>
      </c>
      <c r="C41" t="s">
        <v>511</v>
      </c>
      <c r="D41" t="s">
        <v>3873</v>
      </c>
      <c r="E41" t="s">
        <v>2499</v>
      </c>
      <c r="F41">
        <v>93166</v>
      </c>
      <c r="G41">
        <f t="shared" si="0"/>
        <v>68.343603286384976</v>
      </c>
      <c r="H41" t="s">
        <v>4219</v>
      </c>
      <c r="I41" t="s">
        <v>2494</v>
      </c>
      <c r="J41">
        <v>57958</v>
      </c>
      <c r="K41">
        <f t="shared" si="1"/>
        <v>36.46969248872081</v>
      </c>
      <c r="L41">
        <v>35208</v>
      </c>
      <c r="M41">
        <v>158921</v>
      </c>
      <c r="N41">
        <v>136320</v>
      </c>
      <c r="O41" s="1">
        <v>0.85799999999999998</v>
      </c>
    </row>
    <row r="42" spans="1:15" x14ac:dyDescent="0.3">
      <c r="A42">
        <v>41</v>
      </c>
      <c r="B42" t="s">
        <v>3871</v>
      </c>
      <c r="C42" t="s">
        <v>511</v>
      </c>
      <c r="D42" t="s">
        <v>3870</v>
      </c>
      <c r="E42" t="s">
        <v>2499</v>
      </c>
      <c r="F42">
        <v>70381</v>
      </c>
      <c r="G42">
        <f t="shared" si="0"/>
        <v>41.526878802003743</v>
      </c>
      <c r="H42" t="s">
        <v>4218</v>
      </c>
      <c r="I42" t="s">
        <v>2494</v>
      </c>
      <c r="J42">
        <v>39785</v>
      </c>
      <c r="K42">
        <f t="shared" si="1"/>
        <v>20.956790611189248</v>
      </c>
      <c r="L42">
        <v>30596</v>
      </c>
      <c r="M42">
        <v>189843</v>
      </c>
      <c r="N42">
        <v>169483</v>
      </c>
      <c r="O42" s="1">
        <v>0.89300000000000002</v>
      </c>
    </row>
    <row r="43" spans="1:15" x14ac:dyDescent="0.3">
      <c r="A43">
        <v>42</v>
      </c>
      <c r="B43" t="s">
        <v>4217</v>
      </c>
      <c r="C43" t="s">
        <v>511</v>
      </c>
      <c r="D43" t="s">
        <v>4216</v>
      </c>
      <c r="E43" t="s">
        <v>2499</v>
      </c>
      <c r="F43">
        <v>71823</v>
      </c>
      <c r="G43">
        <f t="shared" si="0"/>
        <v>42.377701598390402</v>
      </c>
      <c r="H43" t="s">
        <v>4072</v>
      </c>
      <c r="I43" t="s">
        <v>3165</v>
      </c>
      <c r="J43">
        <v>57707</v>
      </c>
      <c r="K43">
        <f t="shared" si="1"/>
        <v>30.39722296845288</v>
      </c>
      <c r="L43">
        <v>14116</v>
      </c>
      <c r="M43">
        <v>189843</v>
      </c>
      <c r="N43">
        <v>169483</v>
      </c>
      <c r="O43" s="1">
        <v>0.89300000000000002</v>
      </c>
    </row>
    <row r="44" spans="1:15" x14ac:dyDescent="0.3">
      <c r="A44">
        <v>43</v>
      </c>
      <c r="B44" t="s">
        <v>2172</v>
      </c>
      <c r="C44" t="s">
        <v>511</v>
      </c>
      <c r="D44" t="s">
        <v>2538</v>
      </c>
      <c r="E44" t="s">
        <v>2499</v>
      </c>
      <c r="F44">
        <v>73499</v>
      </c>
      <c r="G44">
        <f t="shared" si="0"/>
        <v>41.954597087683446</v>
      </c>
      <c r="H44" t="s">
        <v>4057</v>
      </c>
      <c r="I44" t="s">
        <v>4124</v>
      </c>
      <c r="J44">
        <v>63921</v>
      </c>
      <c r="K44">
        <f t="shared" si="1"/>
        <v>31.40047257168402</v>
      </c>
      <c r="L44">
        <v>9578</v>
      </c>
      <c r="M44">
        <v>203567</v>
      </c>
      <c r="N44">
        <v>175187</v>
      </c>
      <c r="O44" s="1">
        <v>0.86099999999999999</v>
      </c>
    </row>
    <row r="45" spans="1:15" x14ac:dyDescent="0.3">
      <c r="A45">
        <v>44</v>
      </c>
      <c r="B45" t="s">
        <v>593</v>
      </c>
      <c r="C45" t="s">
        <v>511</v>
      </c>
      <c r="D45" t="s">
        <v>4215</v>
      </c>
      <c r="E45" t="s">
        <v>4054</v>
      </c>
      <c r="F45">
        <v>70704</v>
      </c>
      <c r="G45">
        <f t="shared" si="0"/>
        <v>40.359159070022322</v>
      </c>
      <c r="H45" t="s">
        <v>4214</v>
      </c>
      <c r="I45" t="s">
        <v>2499</v>
      </c>
      <c r="J45">
        <v>69719</v>
      </c>
      <c r="K45">
        <f t="shared" si="1"/>
        <v>34.248674883453603</v>
      </c>
      <c r="L45">
        <v>985</v>
      </c>
      <c r="M45">
        <v>203567</v>
      </c>
      <c r="N45">
        <v>175187</v>
      </c>
      <c r="O45" s="1">
        <v>0.86099999999999999</v>
      </c>
    </row>
    <row r="46" spans="1:15" x14ac:dyDescent="0.3">
      <c r="A46">
        <v>45</v>
      </c>
      <c r="B46" t="s">
        <v>596</v>
      </c>
      <c r="C46" t="s">
        <v>511</v>
      </c>
      <c r="D46" t="s">
        <v>4213</v>
      </c>
      <c r="E46" t="s">
        <v>2499</v>
      </c>
      <c r="F46">
        <v>82314</v>
      </c>
      <c r="G46">
        <f t="shared" si="0"/>
        <v>50.93940294073964</v>
      </c>
      <c r="H46" t="s">
        <v>4212</v>
      </c>
      <c r="I46" t="s">
        <v>2494</v>
      </c>
      <c r="J46">
        <v>75100</v>
      </c>
      <c r="K46">
        <f t="shared" si="1"/>
        <v>38.594363475651114</v>
      </c>
      <c r="L46">
        <v>7214</v>
      </c>
      <c r="M46">
        <v>194588</v>
      </c>
      <c r="N46">
        <v>161592</v>
      </c>
      <c r="O46" s="1">
        <v>0.83</v>
      </c>
    </row>
    <row r="47" spans="1:15" x14ac:dyDescent="0.3">
      <c r="A47">
        <v>46</v>
      </c>
      <c r="B47" t="s">
        <v>3860</v>
      </c>
      <c r="C47" t="s">
        <v>511</v>
      </c>
      <c r="D47" t="s">
        <v>4211</v>
      </c>
      <c r="E47" t="s">
        <v>2499</v>
      </c>
      <c r="F47">
        <v>81700</v>
      </c>
      <c r="G47">
        <f t="shared" si="0"/>
        <v>50.559433635328475</v>
      </c>
      <c r="H47" t="s">
        <v>4210</v>
      </c>
      <c r="I47" t="s">
        <v>3241</v>
      </c>
      <c r="J47">
        <v>65112</v>
      </c>
      <c r="K47">
        <f t="shared" si="1"/>
        <v>33.461467305280898</v>
      </c>
      <c r="L47">
        <v>16588</v>
      </c>
      <c r="M47">
        <v>194588</v>
      </c>
      <c r="N47">
        <v>161592</v>
      </c>
      <c r="O47" s="1">
        <v>0.83</v>
      </c>
    </row>
    <row r="48" spans="1:15" x14ac:dyDescent="0.3">
      <c r="A48">
        <v>47</v>
      </c>
      <c r="B48" t="s">
        <v>3857</v>
      </c>
      <c r="C48" t="s">
        <v>511</v>
      </c>
      <c r="D48" t="s">
        <v>3856</v>
      </c>
      <c r="E48" t="s">
        <v>4124</v>
      </c>
      <c r="F48">
        <v>70358</v>
      </c>
      <c r="G48">
        <f t="shared" si="0"/>
        <v>43.090660770827846</v>
      </c>
      <c r="H48" t="s">
        <v>4209</v>
      </c>
      <c r="I48" t="s">
        <v>173</v>
      </c>
      <c r="J48">
        <v>67794</v>
      </c>
      <c r="K48">
        <f t="shared" si="1"/>
        <v>35.870410641438752</v>
      </c>
      <c r="L48">
        <v>2564</v>
      </c>
      <c r="M48">
        <v>188997</v>
      </c>
      <c r="N48">
        <v>163279</v>
      </c>
      <c r="O48" s="1">
        <v>0.86399999999999999</v>
      </c>
    </row>
    <row r="49" spans="1:15" x14ac:dyDescent="0.3">
      <c r="A49">
        <v>48</v>
      </c>
      <c r="B49" t="s">
        <v>631</v>
      </c>
      <c r="C49" t="s">
        <v>511</v>
      </c>
      <c r="D49" t="s">
        <v>4208</v>
      </c>
      <c r="E49" t="s">
        <v>2494</v>
      </c>
      <c r="F49">
        <v>74668</v>
      </c>
      <c r="G49">
        <f t="shared" si="0"/>
        <v>45.730314369882223</v>
      </c>
      <c r="H49" t="s">
        <v>4207</v>
      </c>
      <c r="I49" t="s">
        <v>173</v>
      </c>
      <c r="J49">
        <v>57625</v>
      </c>
      <c r="K49">
        <f t="shared" si="1"/>
        <v>30.489901956115705</v>
      </c>
      <c r="L49">
        <v>17043</v>
      </c>
      <c r="M49">
        <v>188997</v>
      </c>
      <c r="N49">
        <v>163279</v>
      </c>
      <c r="O49" s="1">
        <v>0.86399999999999999</v>
      </c>
    </row>
    <row r="50" spans="1:15" x14ac:dyDescent="0.3">
      <c r="A50">
        <v>49</v>
      </c>
      <c r="B50" t="s">
        <v>2158</v>
      </c>
      <c r="C50" t="s">
        <v>1042</v>
      </c>
      <c r="D50" t="s">
        <v>4206</v>
      </c>
      <c r="E50" t="s">
        <v>2494</v>
      </c>
      <c r="F50">
        <v>69814</v>
      </c>
      <c r="G50">
        <f t="shared" si="0"/>
        <v>38.460140037350641</v>
      </c>
      <c r="H50" t="s">
        <v>3852</v>
      </c>
      <c r="I50" t="s">
        <v>173</v>
      </c>
      <c r="J50">
        <v>66798</v>
      </c>
      <c r="K50">
        <f t="shared" si="1"/>
        <v>30.949788488001968</v>
      </c>
      <c r="L50">
        <v>3016</v>
      </c>
      <c r="M50">
        <v>215827</v>
      </c>
      <c r="N50">
        <v>181523</v>
      </c>
      <c r="O50" s="1">
        <v>0.84099999999999997</v>
      </c>
    </row>
    <row r="51" spans="1:15" x14ac:dyDescent="0.3">
      <c r="A51">
        <v>50</v>
      </c>
      <c r="B51" t="s">
        <v>602</v>
      </c>
      <c r="C51" t="s">
        <v>1042</v>
      </c>
      <c r="D51" t="s">
        <v>4205</v>
      </c>
      <c r="E51" t="s">
        <v>187</v>
      </c>
      <c r="F51">
        <v>75311</v>
      </c>
      <c r="G51">
        <f t="shared" si="0"/>
        <v>41.488406427835592</v>
      </c>
      <c r="H51" t="s">
        <v>4204</v>
      </c>
      <c r="I51" t="s">
        <v>173</v>
      </c>
      <c r="J51">
        <v>57337</v>
      </c>
      <c r="K51">
        <f t="shared" si="1"/>
        <v>26.56618495368976</v>
      </c>
      <c r="L51">
        <v>17974</v>
      </c>
      <c r="M51">
        <v>215827</v>
      </c>
      <c r="N51">
        <v>181523</v>
      </c>
      <c r="O51" s="1">
        <v>0.84099999999999997</v>
      </c>
    </row>
    <row r="52" spans="1:15" x14ac:dyDescent="0.3">
      <c r="A52">
        <v>51</v>
      </c>
      <c r="B52" t="s">
        <v>3849</v>
      </c>
      <c r="C52" t="s">
        <v>511</v>
      </c>
      <c r="D52" t="s">
        <v>4203</v>
      </c>
      <c r="E52" t="s">
        <v>2494</v>
      </c>
      <c r="F52">
        <v>74400</v>
      </c>
      <c r="G52">
        <f t="shared" si="0"/>
        <v>45.541912025758116</v>
      </c>
      <c r="H52" t="s">
        <v>4202</v>
      </c>
      <c r="I52" t="s">
        <v>173</v>
      </c>
      <c r="J52">
        <v>37726</v>
      </c>
      <c r="K52">
        <f t="shared" si="1"/>
        <v>19.437374413931682</v>
      </c>
      <c r="L52">
        <v>36674</v>
      </c>
      <c r="M52">
        <v>194090</v>
      </c>
      <c r="N52">
        <v>163366</v>
      </c>
      <c r="O52" s="1">
        <v>0.84199999999999997</v>
      </c>
    </row>
    <row r="53" spans="1:15" x14ac:dyDescent="0.3">
      <c r="A53">
        <v>52</v>
      </c>
      <c r="B53" t="s">
        <v>605</v>
      </c>
      <c r="C53" t="s">
        <v>511</v>
      </c>
      <c r="D53" t="s">
        <v>4201</v>
      </c>
      <c r="E53" t="s">
        <v>2494</v>
      </c>
      <c r="F53">
        <v>74859</v>
      </c>
      <c r="G53">
        <f t="shared" si="0"/>
        <v>45.822876241078312</v>
      </c>
      <c r="H53" t="s">
        <v>4200</v>
      </c>
      <c r="I53" t="s">
        <v>173</v>
      </c>
      <c r="J53">
        <v>59707</v>
      </c>
      <c r="K53">
        <f t="shared" si="1"/>
        <v>30.762532845587099</v>
      </c>
      <c r="L53">
        <v>15152</v>
      </c>
      <c r="M53">
        <v>194090</v>
      </c>
      <c r="N53">
        <v>163366</v>
      </c>
      <c r="O53" s="1">
        <v>0.84199999999999997</v>
      </c>
    </row>
    <row r="54" spans="1:15" x14ac:dyDescent="0.3">
      <c r="A54">
        <v>53</v>
      </c>
      <c r="B54" t="s">
        <v>3844</v>
      </c>
      <c r="C54" t="s">
        <v>511</v>
      </c>
      <c r="D54" t="s">
        <v>4199</v>
      </c>
      <c r="E54" t="s">
        <v>2494</v>
      </c>
      <c r="F54">
        <v>67881</v>
      </c>
      <c r="G54">
        <f t="shared" si="0"/>
        <v>49.5315441530581</v>
      </c>
      <c r="H54" t="s">
        <v>3892</v>
      </c>
      <c r="I54" t="s">
        <v>2499</v>
      </c>
      <c r="J54">
        <v>40662</v>
      </c>
      <c r="K54">
        <f t="shared" si="1"/>
        <v>23.646196789951151</v>
      </c>
      <c r="L54">
        <v>27219</v>
      </c>
      <c r="M54">
        <v>171960</v>
      </c>
      <c r="N54">
        <v>137046</v>
      </c>
      <c r="O54" s="1">
        <v>0.79700000000000004</v>
      </c>
    </row>
    <row r="55" spans="1:15" x14ac:dyDescent="0.3">
      <c r="A55">
        <v>54</v>
      </c>
      <c r="B55" t="s">
        <v>2149</v>
      </c>
      <c r="C55" t="s">
        <v>511</v>
      </c>
      <c r="D55" t="s">
        <v>4198</v>
      </c>
      <c r="E55" t="s">
        <v>2499</v>
      </c>
      <c r="F55">
        <v>71657</v>
      </c>
      <c r="G55">
        <f t="shared" si="0"/>
        <v>52.28682340236125</v>
      </c>
      <c r="H55" t="s">
        <v>3850</v>
      </c>
      <c r="I55" t="s">
        <v>187</v>
      </c>
      <c r="J55">
        <v>65787</v>
      </c>
      <c r="K55">
        <f t="shared" si="1"/>
        <v>38.257152826238659</v>
      </c>
      <c r="L55">
        <v>5870</v>
      </c>
      <c r="M55">
        <v>171960</v>
      </c>
      <c r="N55">
        <v>137046</v>
      </c>
      <c r="O55" s="1">
        <v>0.79700000000000004</v>
      </c>
    </row>
    <row r="56" spans="1:15" x14ac:dyDescent="0.3">
      <c r="A56">
        <v>55</v>
      </c>
      <c r="B56" t="s">
        <v>2146</v>
      </c>
      <c r="C56" t="s">
        <v>511</v>
      </c>
      <c r="D56" t="s">
        <v>4197</v>
      </c>
      <c r="E56" t="s">
        <v>2494</v>
      </c>
      <c r="F56">
        <v>75934</v>
      </c>
      <c r="G56">
        <f t="shared" si="0"/>
        <v>64.105832791618482</v>
      </c>
      <c r="H56" t="s">
        <v>4044</v>
      </c>
      <c r="I56" t="s">
        <v>2572</v>
      </c>
      <c r="J56">
        <v>50200</v>
      </c>
      <c r="K56">
        <f t="shared" si="1"/>
        <v>33.59230187568172</v>
      </c>
      <c r="L56">
        <v>25734</v>
      </c>
      <c r="M56">
        <v>149439</v>
      </c>
      <c r="N56">
        <v>118451</v>
      </c>
      <c r="O56" s="1">
        <v>0.79300000000000004</v>
      </c>
    </row>
    <row r="57" spans="1:15" x14ac:dyDescent="0.3">
      <c r="A57">
        <v>56</v>
      </c>
      <c r="B57" t="s">
        <v>3838</v>
      </c>
      <c r="C57" t="s">
        <v>511</v>
      </c>
      <c r="D57" t="s">
        <v>3837</v>
      </c>
      <c r="E57" t="s">
        <v>173</v>
      </c>
      <c r="F57">
        <v>54079</v>
      </c>
      <c r="G57">
        <f t="shared" si="0"/>
        <v>45.655165427054222</v>
      </c>
      <c r="H57" t="s">
        <v>4196</v>
      </c>
      <c r="I57" t="s">
        <v>2572</v>
      </c>
      <c r="J57">
        <v>50220</v>
      </c>
      <c r="K57">
        <f t="shared" si="1"/>
        <v>33.605685262883185</v>
      </c>
      <c r="L57">
        <v>3859</v>
      </c>
      <c r="M57">
        <v>149439</v>
      </c>
      <c r="N57">
        <v>118451</v>
      </c>
      <c r="O57" s="1">
        <v>0.79300000000000004</v>
      </c>
    </row>
    <row r="58" spans="1:15" x14ac:dyDescent="0.3">
      <c r="A58">
        <v>57</v>
      </c>
      <c r="B58" t="s">
        <v>3836</v>
      </c>
      <c r="C58" t="s">
        <v>511</v>
      </c>
      <c r="D58" t="s">
        <v>4195</v>
      </c>
      <c r="E58" t="s">
        <v>2494</v>
      </c>
      <c r="F58">
        <v>67744</v>
      </c>
      <c r="G58">
        <f t="shared" si="0"/>
        <v>41.159494255387663</v>
      </c>
      <c r="H58" t="s">
        <v>4194</v>
      </c>
      <c r="I58" t="s">
        <v>173</v>
      </c>
      <c r="J58">
        <v>43213</v>
      </c>
      <c r="K58">
        <f t="shared" si="1"/>
        <v>22.208003782447594</v>
      </c>
      <c r="L58">
        <v>24531</v>
      </c>
      <c r="M58">
        <v>194583</v>
      </c>
      <c r="N58">
        <v>164589</v>
      </c>
      <c r="O58" s="1">
        <v>0.84599999999999997</v>
      </c>
    </row>
    <row r="59" spans="1:15" x14ac:dyDescent="0.3">
      <c r="A59">
        <v>58</v>
      </c>
      <c r="B59" t="s">
        <v>4</v>
      </c>
      <c r="C59" t="s">
        <v>511</v>
      </c>
      <c r="D59" t="s">
        <v>2408</v>
      </c>
      <c r="E59" t="s">
        <v>3237</v>
      </c>
      <c r="F59">
        <v>84672</v>
      </c>
      <c r="G59">
        <f t="shared" si="0"/>
        <v>51.444507227092942</v>
      </c>
      <c r="H59" t="s">
        <v>4193</v>
      </c>
      <c r="I59" t="s">
        <v>173</v>
      </c>
      <c r="J59">
        <v>50794</v>
      </c>
      <c r="K59">
        <f t="shared" si="1"/>
        <v>26.10402758719929</v>
      </c>
      <c r="L59">
        <v>33878</v>
      </c>
      <c r="M59">
        <v>194583</v>
      </c>
      <c r="N59">
        <v>164589</v>
      </c>
      <c r="O59" s="1">
        <v>0.84599999999999997</v>
      </c>
    </row>
    <row r="60" spans="1:15" x14ac:dyDescent="0.3">
      <c r="A60">
        <v>59</v>
      </c>
      <c r="B60" t="s">
        <v>3831</v>
      </c>
      <c r="C60" t="s">
        <v>511</v>
      </c>
      <c r="D60" t="s">
        <v>2881</v>
      </c>
      <c r="E60" t="s">
        <v>2494</v>
      </c>
      <c r="F60">
        <v>80145</v>
      </c>
      <c r="G60">
        <f t="shared" si="0"/>
        <v>41.534945428538855</v>
      </c>
      <c r="H60" t="s">
        <v>4192</v>
      </c>
      <c r="I60" t="s">
        <v>4191</v>
      </c>
      <c r="J60">
        <v>51441</v>
      </c>
      <c r="K60">
        <f t="shared" si="1"/>
        <v>23.472856614845472</v>
      </c>
      <c r="L60">
        <v>28704</v>
      </c>
      <c r="M60">
        <v>219151</v>
      </c>
      <c r="N60">
        <v>192958</v>
      </c>
      <c r="O60" s="1">
        <v>0.88</v>
      </c>
    </row>
    <row r="61" spans="1:15" x14ac:dyDescent="0.3">
      <c r="A61">
        <v>60</v>
      </c>
      <c r="B61" t="s">
        <v>625</v>
      </c>
      <c r="C61" t="s">
        <v>511</v>
      </c>
      <c r="D61" t="s">
        <v>4041</v>
      </c>
      <c r="E61" t="s">
        <v>2494</v>
      </c>
      <c r="F61">
        <v>74653</v>
      </c>
      <c r="G61">
        <f t="shared" si="0"/>
        <v>38.688730189989535</v>
      </c>
      <c r="H61" t="s">
        <v>4190</v>
      </c>
      <c r="I61" t="s">
        <v>173</v>
      </c>
      <c r="J61">
        <v>40535</v>
      </c>
      <c r="K61">
        <f t="shared" si="1"/>
        <v>18.496379208855995</v>
      </c>
      <c r="L61">
        <v>34118</v>
      </c>
      <c r="M61">
        <v>219151</v>
      </c>
      <c r="N61">
        <v>192958</v>
      </c>
      <c r="O61" s="1">
        <v>0.88</v>
      </c>
    </row>
    <row r="62" spans="1:15" x14ac:dyDescent="0.3">
      <c r="A62">
        <v>61</v>
      </c>
      <c r="B62" t="s">
        <v>3827</v>
      </c>
      <c r="C62" t="s">
        <v>511</v>
      </c>
      <c r="D62" t="s">
        <v>3826</v>
      </c>
      <c r="E62" t="s">
        <v>2494</v>
      </c>
      <c r="F62">
        <v>83415</v>
      </c>
      <c r="G62">
        <f t="shared" si="0"/>
        <v>55.283825429963215</v>
      </c>
      <c r="H62" t="s">
        <v>4189</v>
      </c>
      <c r="I62" t="s">
        <v>173</v>
      </c>
      <c r="J62">
        <v>44015</v>
      </c>
      <c r="K62">
        <f t="shared" si="1"/>
        <v>25.448227614636991</v>
      </c>
      <c r="L62">
        <v>39400</v>
      </c>
      <c r="M62">
        <v>172959</v>
      </c>
      <c r="N62">
        <v>150885</v>
      </c>
      <c r="O62" s="1">
        <v>0.872</v>
      </c>
    </row>
    <row r="63" spans="1:15" x14ac:dyDescent="0.3">
      <c r="A63">
        <v>62</v>
      </c>
      <c r="B63" t="s">
        <v>189</v>
      </c>
      <c r="C63" t="s">
        <v>511</v>
      </c>
      <c r="D63" t="s">
        <v>4038</v>
      </c>
      <c r="E63" t="s">
        <v>2494</v>
      </c>
      <c r="F63">
        <v>75532</v>
      </c>
      <c r="G63">
        <f t="shared" si="0"/>
        <v>50.05931669814759</v>
      </c>
      <c r="H63" t="s">
        <v>4188</v>
      </c>
      <c r="I63" t="s">
        <v>173</v>
      </c>
      <c r="J63">
        <v>48901</v>
      </c>
      <c r="K63">
        <f t="shared" si="1"/>
        <v>28.27317456738302</v>
      </c>
      <c r="L63">
        <v>26631</v>
      </c>
      <c r="M63">
        <v>172959</v>
      </c>
      <c r="N63">
        <v>150885</v>
      </c>
      <c r="O63" s="1">
        <v>0.872</v>
      </c>
    </row>
    <row r="64" spans="1:15" x14ac:dyDescent="0.3">
      <c r="A64">
        <v>63</v>
      </c>
      <c r="B64" t="s">
        <v>3822</v>
      </c>
      <c r="C64" t="s">
        <v>511</v>
      </c>
      <c r="D64" t="s">
        <v>4187</v>
      </c>
      <c r="E64" t="s">
        <v>2494</v>
      </c>
      <c r="F64">
        <v>77072</v>
      </c>
      <c r="G64">
        <f t="shared" si="0"/>
        <v>54.05147626060733</v>
      </c>
      <c r="H64" t="s">
        <v>3867</v>
      </c>
      <c r="I64" t="s">
        <v>2499</v>
      </c>
      <c r="J64">
        <v>58804</v>
      </c>
      <c r="K64">
        <f t="shared" si="1"/>
        <v>34.480857975501493</v>
      </c>
      <c r="L64">
        <v>18268</v>
      </c>
      <c r="M64">
        <v>170541</v>
      </c>
      <c r="N64">
        <v>142590</v>
      </c>
      <c r="O64" s="1">
        <v>0.83599999999999997</v>
      </c>
    </row>
    <row r="65" spans="1:15" x14ac:dyDescent="0.3">
      <c r="A65">
        <v>64</v>
      </c>
      <c r="B65" t="s">
        <v>18</v>
      </c>
      <c r="C65" t="s">
        <v>511</v>
      </c>
      <c r="D65" t="s">
        <v>4036</v>
      </c>
      <c r="E65" t="s">
        <v>2494</v>
      </c>
      <c r="F65">
        <v>78337</v>
      </c>
      <c r="G65">
        <f t="shared" si="0"/>
        <v>54.938635247913602</v>
      </c>
      <c r="H65" t="s">
        <v>4186</v>
      </c>
      <c r="I65" t="s">
        <v>173</v>
      </c>
      <c r="J65">
        <v>48461</v>
      </c>
      <c r="K65">
        <f t="shared" si="1"/>
        <v>28.41604071748143</v>
      </c>
      <c r="L65">
        <v>29876</v>
      </c>
      <c r="M65">
        <v>170541</v>
      </c>
      <c r="N65">
        <v>142590</v>
      </c>
      <c r="O65" s="1">
        <v>0.83599999999999997</v>
      </c>
    </row>
    <row r="66" spans="1:15" x14ac:dyDescent="0.3">
      <c r="A66">
        <v>65</v>
      </c>
      <c r="B66" t="s">
        <v>643</v>
      </c>
      <c r="C66" t="s">
        <v>511</v>
      </c>
      <c r="D66" t="s">
        <v>4185</v>
      </c>
      <c r="E66" t="s">
        <v>2494</v>
      </c>
      <c r="F66">
        <v>81026</v>
      </c>
      <c r="G66">
        <f t="shared" si="0"/>
        <v>49.529619600100247</v>
      </c>
      <c r="H66" t="s">
        <v>4034</v>
      </c>
      <c r="I66" t="s">
        <v>173</v>
      </c>
      <c r="J66">
        <v>65858</v>
      </c>
      <c r="K66">
        <f t="shared" si="1"/>
        <v>33.492852166218285</v>
      </c>
      <c r="L66">
        <v>15168</v>
      </c>
      <c r="M66">
        <v>196633</v>
      </c>
      <c r="N66">
        <v>163591</v>
      </c>
      <c r="O66" s="1">
        <v>0.83199999999999996</v>
      </c>
    </row>
    <row r="67" spans="1:15" x14ac:dyDescent="0.3">
      <c r="A67">
        <v>66</v>
      </c>
      <c r="B67" t="s">
        <v>197</v>
      </c>
      <c r="C67" t="s">
        <v>511</v>
      </c>
      <c r="D67" t="s">
        <v>2410</v>
      </c>
      <c r="E67" t="s">
        <v>187</v>
      </c>
      <c r="F67">
        <v>76657</v>
      </c>
      <c r="G67">
        <f t="shared" ref="G67:G130" si="2">F67 / N67 * 100</f>
        <v>46.858934782475806</v>
      </c>
      <c r="H67" t="s">
        <v>4184</v>
      </c>
      <c r="I67" t="s">
        <v>173</v>
      </c>
      <c r="J67">
        <v>55151</v>
      </c>
      <c r="K67">
        <f t="shared" ref="K67:K130" si="3">J67 / M67 * 100</f>
        <v>28.04768273890954</v>
      </c>
      <c r="L67">
        <v>21506</v>
      </c>
      <c r="M67">
        <v>196633</v>
      </c>
      <c r="N67">
        <v>163591</v>
      </c>
      <c r="O67" s="1">
        <v>0.83199999999999996</v>
      </c>
    </row>
    <row r="68" spans="1:15" x14ac:dyDescent="0.3">
      <c r="A68">
        <v>67</v>
      </c>
      <c r="B68" t="s">
        <v>3816</v>
      </c>
      <c r="C68" t="s">
        <v>511</v>
      </c>
      <c r="D68" t="s">
        <v>3815</v>
      </c>
      <c r="E68" t="s">
        <v>187</v>
      </c>
      <c r="F68">
        <v>44263</v>
      </c>
      <c r="G68">
        <f t="shared" si="2"/>
        <v>31.032137749235815</v>
      </c>
      <c r="H68" t="s">
        <v>4032</v>
      </c>
      <c r="I68" t="s">
        <v>173</v>
      </c>
      <c r="J68">
        <v>43317</v>
      </c>
      <c r="K68">
        <f t="shared" si="3"/>
        <v>25.306864056739908</v>
      </c>
      <c r="L68">
        <v>946</v>
      </c>
      <c r="M68">
        <v>171167</v>
      </c>
      <c r="N68">
        <v>142636</v>
      </c>
      <c r="O68" s="1">
        <v>0.83299999999999996</v>
      </c>
    </row>
    <row r="69" spans="1:15" x14ac:dyDescent="0.3">
      <c r="A69">
        <v>68</v>
      </c>
      <c r="B69" t="s">
        <v>3814</v>
      </c>
      <c r="C69" t="s">
        <v>511</v>
      </c>
      <c r="D69" t="s">
        <v>4183</v>
      </c>
      <c r="E69" t="s">
        <v>187</v>
      </c>
      <c r="F69">
        <v>72930</v>
      </c>
      <c r="G69">
        <f t="shared" si="2"/>
        <v>51.130149471381699</v>
      </c>
      <c r="H69" t="s">
        <v>4182</v>
      </c>
      <c r="I69" t="s">
        <v>173</v>
      </c>
      <c r="J69">
        <v>44499</v>
      </c>
      <c r="K69">
        <f t="shared" si="3"/>
        <v>25.997417726547756</v>
      </c>
      <c r="L69">
        <v>28431</v>
      </c>
      <c r="M69">
        <v>171167</v>
      </c>
      <c r="N69">
        <v>142636</v>
      </c>
      <c r="O69" s="1">
        <v>0.83299999999999996</v>
      </c>
    </row>
    <row r="70" spans="1:15" x14ac:dyDescent="0.3">
      <c r="A70">
        <v>69</v>
      </c>
      <c r="B70" t="s">
        <v>3811</v>
      </c>
      <c r="C70" t="s">
        <v>511</v>
      </c>
      <c r="D70" t="s">
        <v>4181</v>
      </c>
      <c r="E70" t="s">
        <v>187</v>
      </c>
      <c r="F70">
        <v>73161</v>
      </c>
      <c r="G70">
        <f t="shared" si="2"/>
        <v>42.363547927596152</v>
      </c>
      <c r="H70" t="s">
        <v>4180</v>
      </c>
      <c r="I70" t="s">
        <v>173</v>
      </c>
      <c r="J70">
        <v>50463</v>
      </c>
      <c r="K70">
        <f t="shared" si="3"/>
        <v>24.251497005988025</v>
      </c>
      <c r="L70">
        <v>22698</v>
      </c>
      <c r="M70">
        <v>208082</v>
      </c>
      <c r="N70">
        <v>172698</v>
      </c>
      <c r="O70" s="1">
        <v>0.83</v>
      </c>
    </row>
    <row r="71" spans="1:15" x14ac:dyDescent="0.3">
      <c r="A71">
        <v>70</v>
      </c>
      <c r="B71" t="s">
        <v>22</v>
      </c>
      <c r="C71" t="s">
        <v>511</v>
      </c>
      <c r="D71" t="s">
        <v>4179</v>
      </c>
      <c r="E71" t="s">
        <v>2494</v>
      </c>
      <c r="F71">
        <v>62493</v>
      </c>
      <c r="G71">
        <f t="shared" si="2"/>
        <v>36.186290518708958</v>
      </c>
      <c r="H71" t="s">
        <v>3126</v>
      </c>
      <c r="I71" t="s">
        <v>1014</v>
      </c>
      <c r="J71">
        <v>56544</v>
      </c>
      <c r="K71">
        <f t="shared" si="3"/>
        <v>27.173902596091924</v>
      </c>
      <c r="L71">
        <v>5949</v>
      </c>
      <c r="M71">
        <v>208082</v>
      </c>
      <c r="N71">
        <v>172698</v>
      </c>
      <c r="O71" s="1">
        <v>0.83</v>
      </c>
    </row>
    <row r="72" spans="1:15" x14ac:dyDescent="0.3">
      <c r="A72">
        <v>71</v>
      </c>
      <c r="B72" t="s">
        <v>203</v>
      </c>
      <c r="C72" t="s">
        <v>1042</v>
      </c>
      <c r="D72" t="s">
        <v>4178</v>
      </c>
      <c r="E72" t="s">
        <v>2494</v>
      </c>
      <c r="F72">
        <v>73365</v>
      </c>
      <c r="G72">
        <f t="shared" si="2"/>
        <v>43.342766162335245</v>
      </c>
      <c r="H72" t="s">
        <v>4177</v>
      </c>
      <c r="I72" t="s">
        <v>173</v>
      </c>
      <c r="J72">
        <v>46012</v>
      </c>
      <c r="K72">
        <f t="shared" si="3"/>
        <v>21.426741982201815</v>
      </c>
      <c r="L72">
        <v>27353</v>
      </c>
      <c r="M72">
        <v>214741</v>
      </c>
      <c r="N72">
        <v>169267</v>
      </c>
      <c r="O72" s="1">
        <v>0.78800000000000003</v>
      </c>
    </row>
    <row r="73" spans="1:15" x14ac:dyDescent="0.3">
      <c r="A73">
        <v>72</v>
      </c>
      <c r="B73" t="s">
        <v>27</v>
      </c>
      <c r="C73" t="s">
        <v>1042</v>
      </c>
      <c r="D73" t="s">
        <v>4176</v>
      </c>
      <c r="E73" t="s">
        <v>173</v>
      </c>
      <c r="F73">
        <v>61888</v>
      </c>
      <c r="G73">
        <f t="shared" si="2"/>
        <v>36.562354150543221</v>
      </c>
      <c r="H73" t="s">
        <v>4175</v>
      </c>
      <c r="I73" t="s">
        <v>3737</v>
      </c>
      <c r="J73">
        <v>60831</v>
      </c>
      <c r="K73">
        <f t="shared" si="3"/>
        <v>28.327613264351008</v>
      </c>
      <c r="L73">
        <v>1057</v>
      </c>
      <c r="M73">
        <v>214741</v>
      </c>
      <c r="N73">
        <v>169267</v>
      </c>
      <c r="O73" s="1">
        <v>0.78800000000000003</v>
      </c>
    </row>
    <row r="74" spans="1:15" x14ac:dyDescent="0.3">
      <c r="A74">
        <v>73</v>
      </c>
      <c r="B74" t="s">
        <v>2108</v>
      </c>
      <c r="C74" t="s">
        <v>511</v>
      </c>
      <c r="D74" t="s">
        <v>4025</v>
      </c>
      <c r="E74" t="s">
        <v>187</v>
      </c>
      <c r="F74">
        <v>71457</v>
      </c>
      <c r="G74">
        <f t="shared" si="2"/>
        <v>45.86751396110148</v>
      </c>
      <c r="H74" t="s">
        <v>4174</v>
      </c>
      <c r="I74" t="s">
        <v>173</v>
      </c>
      <c r="J74">
        <v>47564</v>
      </c>
      <c r="K74">
        <f t="shared" si="3"/>
        <v>24.048821676500776</v>
      </c>
      <c r="L74">
        <v>23893</v>
      </c>
      <c r="M74">
        <v>197781</v>
      </c>
      <c r="N74">
        <v>155790</v>
      </c>
      <c r="O74" s="1">
        <v>0.78800000000000003</v>
      </c>
    </row>
    <row r="75" spans="1:15" x14ac:dyDescent="0.3">
      <c r="A75">
        <v>74</v>
      </c>
      <c r="B75" t="s">
        <v>52</v>
      </c>
      <c r="C75" t="s">
        <v>511</v>
      </c>
      <c r="D75" t="s">
        <v>4024</v>
      </c>
      <c r="E75" t="s">
        <v>173</v>
      </c>
      <c r="F75">
        <v>53484</v>
      </c>
      <c r="G75">
        <f t="shared" si="2"/>
        <v>34.330829963412285</v>
      </c>
      <c r="H75" t="s">
        <v>4173</v>
      </c>
      <c r="I75" t="s">
        <v>3737</v>
      </c>
      <c r="J75">
        <v>50585</v>
      </c>
      <c r="K75">
        <f t="shared" si="3"/>
        <v>25.576268701240263</v>
      </c>
      <c r="L75">
        <v>2899</v>
      </c>
      <c r="M75">
        <v>197781</v>
      </c>
      <c r="N75">
        <v>155790</v>
      </c>
      <c r="O75" s="1">
        <v>0.78800000000000003</v>
      </c>
    </row>
    <row r="76" spans="1:15" x14ac:dyDescent="0.3">
      <c r="A76">
        <v>75</v>
      </c>
      <c r="B76" t="s">
        <v>3802</v>
      </c>
      <c r="C76" t="s">
        <v>511</v>
      </c>
      <c r="D76" t="s">
        <v>4023</v>
      </c>
      <c r="E76" t="s">
        <v>173</v>
      </c>
      <c r="F76">
        <v>71562</v>
      </c>
      <c r="G76">
        <f t="shared" si="2"/>
        <v>43.436985960461065</v>
      </c>
      <c r="H76" t="s">
        <v>3565</v>
      </c>
      <c r="I76" t="s">
        <v>3237</v>
      </c>
      <c r="J76">
        <v>55633</v>
      </c>
      <c r="K76">
        <f t="shared" si="3"/>
        <v>27.30011826305433</v>
      </c>
      <c r="L76">
        <v>15929</v>
      </c>
      <c r="M76">
        <v>203783</v>
      </c>
      <c r="N76">
        <v>164749</v>
      </c>
      <c r="O76" s="1">
        <v>0.80800000000000005</v>
      </c>
    </row>
    <row r="77" spans="1:15" x14ac:dyDescent="0.3">
      <c r="A77">
        <v>76</v>
      </c>
      <c r="B77" t="s">
        <v>3800</v>
      </c>
      <c r="C77" t="s">
        <v>511</v>
      </c>
      <c r="D77" t="s">
        <v>3799</v>
      </c>
      <c r="E77" t="s">
        <v>173</v>
      </c>
      <c r="F77">
        <v>73703</v>
      </c>
      <c r="G77">
        <f t="shared" si="2"/>
        <v>44.736538613284452</v>
      </c>
      <c r="H77" t="s">
        <v>4172</v>
      </c>
      <c r="I77" t="s">
        <v>2494</v>
      </c>
      <c r="J77">
        <v>54817</v>
      </c>
      <c r="K77">
        <f t="shared" si="3"/>
        <v>26.899692319771525</v>
      </c>
      <c r="L77">
        <v>18886</v>
      </c>
      <c r="M77">
        <v>203783</v>
      </c>
      <c r="N77">
        <v>164749</v>
      </c>
      <c r="O77" s="1">
        <v>0.80800000000000005</v>
      </c>
    </row>
    <row r="78" spans="1:15" x14ac:dyDescent="0.3">
      <c r="A78">
        <v>77</v>
      </c>
      <c r="B78" t="s">
        <v>3797</v>
      </c>
      <c r="C78" t="s">
        <v>511</v>
      </c>
      <c r="D78" t="s">
        <v>4171</v>
      </c>
      <c r="E78" t="s">
        <v>2494</v>
      </c>
      <c r="F78">
        <v>77141</v>
      </c>
      <c r="G78">
        <f t="shared" si="2"/>
        <v>46.007908438649956</v>
      </c>
      <c r="H78" t="s">
        <v>4170</v>
      </c>
      <c r="I78" t="s">
        <v>2499</v>
      </c>
      <c r="J78">
        <v>61805</v>
      </c>
      <c r="K78">
        <f t="shared" si="3"/>
        <v>30.410608408984675</v>
      </c>
      <c r="L78">
        <v>15336</v>
      </c>
      <c r="M78">
        <v>203235</v>
      </c>
      <c r="N78">
        <v>167669</v>
      </c>
      <c r="O78" s="1">
        <v>0.82499999999999996</v>
      </c>
    </row>
    <row r="79" spans="1:15" x14ac:dyDescent="0.3">
      <c r="A79">
        <v>78</v>
      </c>
      <c r="B79" t="s">
        <v>420</v>
      </c>
      <c r="C79" t="s">
        <v>511</v>
      </c>
      <c r="D79" t="s">
        <v>3794</v>
      </c>
      <c r="E79" t="s">
        <v>173</v>
      </c>
      <c r="F79">
        <v>82264</v>
      </c>
      <c r="G79">
        <f t="shared" si="2"/>
        <v>49.063333114648508</v>
      </c>
      <c r="H79" t="s">
        <v>4169</v>
      </c>
      <c r="I79" t="s">
        <v>187</v>
      </c>
      <c r="J79">
        <v>60963</v>
      </c>
      <c r="K79">
        <f t="shared" si="3"/>
        <v>29.996309690752089</v>
      </c>
      <c r="L79">
        <v>21301</v>
      </c>
      <c r="M79">
        <v>203235</v>
      </c>
      <c r="N79">
        <v>167669</v>
      </c>
      <c r="O79" s="1">
        <v>0.82499999999999996</v>
      </c>
    </row>
    <row r="80" spans="1:15" x14ac:dyDescent="0.3">
      <c r="A80">
        <v>79</v>
      </c>
      <c r="B80" t="s">
        <v>4168</v>
      </c>
      <c r="C80" t="s">
        <v>511</v>
      </c>
      <c r="D80" t="s">
        <v>4167</v>
      </c>
      <c r="E80" t="s">
        <v>2494</v>
      </c>
      <c r="F80">
        <v>53858</v>
      </c>
      <c r="G80">
        <f t="shared" si="2"/>
        <v>33.48732520471799</v>
      </c>
      <c r="H80" t="s">
        <v>4166</v>
      </c>
      <c r="I80" t="s">
        <v>173</v>
      </c>
      <c r="J80">
        <v>45657</v>
      </c>
      <c r="K80">
        <f t="shared" si="3"/>
        <v>22.365971705137753</v>
      </c>
      <c r="L80">
        <v>8201</v>
      </c>
      <c r="M80">
        <v>204136</v>
      </c>
      <c r="N80">
        <v>160831</v>
      </c>
      <c r="O80" s="1">
        <v>0.78800000000000003</v>
      </c>
    </row>
    <row r="81" spans="1:15" x14ac:dyDescent="0.3">
      <c r="A81">
        <v>80</v>
      </c>
      <c r="B81" t="s">
        <v>3790</v>
      </c>
      <c r="C81" t="s">
        <v>511</v>
      </c>
      <c r="D81" t="s">
        <v>4017</v>
      </c>
      <c r="E81" t="s">
        <v>2494</v>
      </c>
      <c r="F81">
        <v>54632</v>
      </c>
      <c r="G81">
        <f t="shared" si="2"/>
        <v>33.968575709906673</v>
      </c>
      <c r="H81" t="s">
        <v>4165</v>
      </c>
      <c r="I81" t="s">
        <v>173</v>
      </c>
      <c r="J81">
        <v>40553</v>
      </c>
      <c r="K81">
        <f t="shared" si="3"/>
        <v>19.865677783438493</v>
      </c>
      <c r="L81">
        <v>14079</v>
      </c>
      <c r="M81">
        <v>204136</v>
      </c>
      <c r="N81">
        <v>160831</v>
      </c>
      <c r="O81" s="1">
        <v>0.78800000000000003</v>
      </c>
    </row>
    <row r="82" spans="1:15" x14ac:dyDescent="0.3">
      <c r="A82">
        <v>81</v>
      </c>
      <c r="B82" t="s">
        <v>2093</v>
      </c>
      <c r="C82" t="s">
        <v>511</v>
      </c>
      <c r="D82" t="s">
        <v>2881</v>
      </c>
      <c r="E82" t="s">
        <v>173</v>
      </c>
      <c r="F82">
        <v>65875</v>
      </c>
      <c r="G82">
        <f t="shared" si="2"/>
        <v>50.377015080603229</v>
      </c>
      <c r="H82" t="s">
        <v>4016</v>
      </c>
      <c r="I82" t="s">
        <v>2494</v>
      </c>
      <c r="J82">
        <v>64883</v>
      </c>
      <c r="K82">
        <f t="shared" si="3"/>
        <v>36.784039821077279</v>
      </c>
      <c r="L82">
        <v>992</v>
      </c>
      <c r="M82">
        <v>176389</v>
      </c>
      <c r="N82">
        <v>130764</v>
      </c>
      <c r="O82" s="1">
        <v>0.74099999999999999</v>
      </c>
    </row>
    <row r="83" spans="1:15" x14ac:dyDescent="0.3">
      <c r="A83">
        <v>82</v>
      </c>
      <c r="B83" t="s">
        <v>37</v>
      </c>
      <c r="C83" t="s">
        <v>511</v>
      </c>
      <c r="D83" t="s">
        <v>4164</v>
      </c>
      <c r="E83" t="s">
        <v>173</v>
      </c>
      <c r="F83">
        <v>45930</v>
      </c>
      <c r="G83">
        <f t="shared" si="2"/>
        <v>35.124346150316597</v>
      </c>
      <c r="H83" t="s">
        <v>4163</v>
      </c>
      <c r="I83" t="s">
        <v>4124</v>
      </c>
      <c r="J83">
        <v>34960</v>
      </c>
      <c r="K83">
        <f t="shared" si="3"/>
        <v>19.819830034752734</v>
      </c>
      <c r="L83">
        <v>10970</v>
      </c>
      <c r="M83">
        <v>176389</v>
      </c>
      <c r="N83">
        <v>130764</v>
      </c>
      <c r="O83" s="1">
        <v>0.74099999999999999</v>
      </c>
    </row>
    <row r="84" spans="1:15" x14ac:dyDescent="0.3">
      <c r="A84">
        <v>83</v>
      </c>
      <c r="B84" t="s">
        <v>3787</v>
      </c>
      <c r="C84" t="s">
        <v>511</v>
      </c>
      <c r="D84" t="s">
        <v>4014</v>
      </c>
      <c r="E84" t="s">
        <v>173</v>
      </c>
      <c r="F84">
        <v>59839</v>
      </c>
      <c r="G84">
        <f t="shared" si="2"/>
        <v>39.822578927753824</v>
      </c>
      <c r="H84" t="s">
        <v>4162</v>
      </c>
      <c r="I84" t="s">
        <v>4124</v>
      </c>
      <c r="J84">
        <v>45510</v>
      </c>
      <c r="K84">
        <f t="shared" si="3"/>
        <v>24.132482076952446</v>
      </c>
      <c r="L84">
        <v>14329</v>
      </c>
      <c r="M84">
        <v>188584</v>
      </c>
      <c r="N84">
        <v>150264</v>
      </c>
      <c r="O84" s="1">
        <v>0.79700000000000004</v>
      </c>
    </row>
    <row r="85" spans="1:15" x14ac:dyDescent="0.3">
      <c r="A85">
        <v>84</v>
      </c>
      <c r="B85" t="s">
        <v>3785</v>
      </c>
      <c r="C85" t="s">
        <v>511</v>
      </c>
      <c r="D85" t="s">
        <v>4161</v>
      </c>
      <c r="E85" t="s">
        <v>2494</v>
      </c>
      <c r="F85">
        <v>52351</v>
      </c>
      <c r="G85">
        <f t="shared" si="2"/>
        <v>34.839349411702067</v>
      </c>
      <c r="H85" t="s">
        <v>3784</v>
      </c>
      <c r="I85" t="s">
        <v>173</v>
      </c>
      <c r="J85">
        <v>49636</v>
      </c>
      <c r="K85">
        <f t="shared" si="3"/>
        <v>26.32036652101981</v>
      </c>
      <c r="L85">
        <v>2715</v>
      </c>
      <c r="M85">
        <v>188584</v>
      </c>
      <c r="N85">
        <v>150264</v>
      </c>
      <c r="O85" s="1">
        <v>0.79700000000000004</v>
      </c>
    </row>
    <row r="86" spans="1:15" x14ac:dyDescent="0.3">
      <c r="A86">
        <v>85</v>
      </c>
      <c r="B86" t="s">
        <v>2085</v>
      </c>
      <c r="C86" t="s">
        <v>511</v>
      </c>
      <c r="D86" t="s">
        <v>4012</v>
      </c>
      <c r="E86" t="s">
        <v>3782</v>
      </c>
      <c r="F86">
        <v>85056</v>
      </c>
      <c r="G86">
        <f t="shared" si="2"/>
        <v>57.84155049302958</v>
      </c>
      <c r="H86" t="s">
        <v>4160</v>
      </c>
      <c r="I86" t="s">
        <v>3737</v>
      </c>
      <c r="J86">
        <v>59692</v>
      </c>
      <c r="K86">
        <f t="shared" si="3"/>
        <v>31.566867798008431</v>
      </c>
      <c r="L86">
        <v>25364</v>
      </c>
      <c r="M86">
        <v>189097</v>
      </c>
      <c r="N86">
        <v>147050</v>
      </c>
      <c r="O86" s="1">
        <v>0.77800000000000002</v>
      </c>
    </row>
    <row r="87" spans="1:15" x14ac:dyDescent="0.3">
      <c r="A87">
        <v>86</v>
      </c>
      <c r="B87" t="s">
        <v>263</v>
      </c>
      <c r="C87" t="s">
        <v>511</v>
      </c>
      <c r="D87" t="s">
        <v>4159</v>
      </c>
      <c r="E87" t="s">
        <v>173</v>
      </c>
      <c r="F87">
        <v>64425</v>
      </c>
      <c r="G87">
        <f t="shared" si="2"/>
        <v>43.811628697721865</v>
      </c>
      <c r="H87" t="s">
        <v>4158</v>
      </c>
      <c r="I87" t="s">
        <v>187</v>
      </c>
      <c r="J87">
        <v>58264</v>
      </c>
      <c r="K87">
        <f t="shared" si="3"/>
        <v>30.811699815438637</v>
      </c>
      <c r="L87">
        <v>6161</v>
      </c>
      <c r="M87">
        <v>189097</v>
      </c>
      <c r="N87">
        <v>147050</v>
      </c>
      <c r="O87" s="1">
        <v>0.77800000000000002</v>
      </c>
    </row>
    <row r="88" spans="1:15" x14ac:dyDescent="0.3">
      <c r="A88">
        <v>87</v>
      </c>
      <c r="B88" t="s">
        <v>62</v>
      </c>
      <c r="C88" t="s">
        <v>511</v>
      </c>
      <c r="D88" t="s">
        <v>4010</v>
      </c>
      <c r="E88" t="s">
        <v>2494</v>
      </c>
      <c r="F88">
        <v>64234</v>
      </c>
      <c r="G88">
        <f t="shared" si="2"/>
        <v>42.194253583299393</v>
      </c>
      <c r="H88" t="s">
        <v>4157</v>
      </c>
      <c r="I88" t="s">
        <v>1014</v>
      </c>
      <c r="J88">
        <v>57629</v>
      </c>
      <c r="K88">
        <f t="shared" si="3"/>
        <v>31.707317073170731</v>
      </c>
      <c r="L88">
        <v>6605</v>
      </c>
      <c r="M88">
        <v>181753</v>
      </c>
      <c r="N88">
        <v>152234</v>
      </c>
      <c r="O88" s="1">
        <v>0.83799999999999997</v>
      </c>
    </row>
    <row r="89" spans="1:15" x14ac:dyDescent="0.3">
      <c r="A89">
        <v>88</v>
      </c>
      <c r="B89" t="s">
        <v>3778</v>
      </c>
      <c r="C89" t="s">
        <v>511</v>
      </c>
      <c r="D89" t="s">
        <v>4156</v>
      </c>
      <c r="E89" t="s">
        <v>2494</v>
      </c>
      <c r="F89">
        <v>59049</v>
      </c>
      <c r="G89">
        <f t="shared" si="2"/>
        <v>38.788312729088112</v>
      </c>
      <c r="H89" t="s">
        <v>4155</v>
      </c>
      <c r="I89" t="s">
        <v>173</v>
      </c>
      <c r="J89">
        <v>51201</v>
      </c>
      <c r="K89">
        <f t="shared" si="3"/>
        <v>28.170649177730215</v>
      </c>
      <c r="L89">
        <v>7848</v>
      </c>
      <c r="M89">
        <v>181753</v>
      </c>
      <c r="N89">
        <v>152234</v>
      </c>
      <c r="O89" s="1">
        <v>0.83799999999999997</v>
      </c>
    </row>
    <row r="90" spans="1:15" x14ac:dyDescent="0.3">
      <c r="A90">
        <v>89</v>
      </c>
      <c r="B90" t="s">
        <v>2071</v>
      </c>
      <c r="C90" t="s">
        <v>511</v>
      </c>
      <c r="D90" t="s">
        <v>4009</v>
      </c>
      <c r="E90" t="s">
        <v>2494</v>
      </c>
      <c r="F90">
        <v>77381</v>
      </c>
      <c r="G90">
        <f t="shared" si="2"/>
        <v>45.431381183032435</v>
      </c>
      <c r="H90" t="s">
        <v>3769</v>
      </c>
      <c r="I90" t="s">
        <v>173</v>
      </c>
      <c r="J90">
        <v>39076</v>
      </c>
      <c r="K90">
        <f t="shared" si="3"/>
        <v>18.284163488758391</v>
      </c>
      <c r="L90">
        <v>38305</v>
      </c>
      <c r="M90">
        <v>213715</v>
      </c>
      <c r="N90">
        <v>170325</v>
      </c>
      <c r="O90" s="1">
        <v>0.79700000000000004</v>
      </c>
    </row>
    <row r="91" spans="1:15" x14ac:dyDescent="0.3">
      <c r="A91">
        <v>90</v>
      </c>
      <c r="B91" t="s">
        <v>58</v>
      </c>
      <c r="C91" t="s">
        <v>511</v>
      </c>
      <c r="D91" t="s">
        <v>2078</v>
      </c>
      <c r="E91" t="s">
        <v>1014</v>
      </c>
      <c r="F91">
        <v>67495</v>
      </c>
      <c r="G91">
        <f t="shared" si="2"/>
        <v>39.627183325994423</v>
      </c>
      <c r="H91" t="s">
        <v>4154</v>
      </c>
      <c r="I91" t="s">
        <v>3737</v>
      </c>
      <c r="J91">
        <v>47236</v>
      </c>
      <c r="K91">
        <f t="shared" si="3"/>
        <v>22.102332545679996</v>
      </c>
      <c r="L91">
        <v>20259</v>
      </c>
      <c r="M91">
        <v>213715</v>
      </c>
      <c r="N91">
        <v>170325</v>
      </c>
      <c r="O91" s="1">
        <v>0.79700000000000004</v>
      </c>
    </row>
    <row r="92" spans="1:15" x14ac:dyDescent="0.3">
      <c r="A92">
        <v>91</v>
      </c>
      <c r="B92" t="s">
        <v>2074</v>
      </c>
      <c r="C92" t="s">
        <v>511</v>
      </c>
      <c r="D92" t="s">
        <v>3200</v>
      </c>
      <c r="E92" t="s">
        <v>3737</v>
      </c>
      <c r="F92">
        <v>62368</v>
      </c>
      <c r="G92">
        <f t="shared" si="2"/>
        <v>39.159890748124191</v>
      </c>
      <c r="H92" t="s">
        <v>4153</v>
      </c>
      <c r="I92" t="s">
        <v>1014</v>
      </c>
      <c r="J92">
        <v>56795</v>
      </c>
      <c r="K92">
        <f t="shared" si="3"/>
        <v>27.650251941286726</v>
      </c>
      <c r="L92">
        <v>5573</v>
      </c>
      <c r="M92">
        <v>205405</v>
      </c>
      <c r="N92">
        <v>159265</v>
      </c>
      <c r="O92" s="1">
        <v>0.77500000000000002</v>
      </c>
    </row>
    <row r="93" spans="1:15" x14ac:dyDescent="0.3">
      <c r="A93">
        <v>92</v>
      </c>
      <c r="B93" t="s">
        <v>3771</v>
      </c>
      <c r="C93" t="s">
        <v>511</v>
      </c>
      <c r="D93" t="s">
        <v>4152</v>
      </c>
      <c r="E93" t="s">
        <v>187</v>
      </c>
      <c r="F93">
        <v>60141</v>
      </c>
      <c r="G93">
        <f t="shared" si="2"/>
        <v>37.761592314695633</v>
      </c>
      <c r="H93" t="s">
        <v>4005</v>
      </c>
      <c r="I93" t="s">
        <v>173</v>
      </c>
      <c r="J93">
        <v>58306</v>
      </c>
      <c r="K93">
        <f t="shared" si="3"/>
        <v>28.385871814220685</v>
      </c>
      <c r="L93">
        <v>1835</v>
      </c>
      <c r="M93">
        <v>205405</v>
      </c>
      <c r="N93">
        <v>159265</v>
      </c>
      <c r="O93" s="1">
        <v>0.77500000000000002</v>
      </c>
    </row>
    <row r="94" spans="1:15" x14ac:dyDescent="0.3">
      <c r="A94">
        <v>93</v>
      </c>
      <c r="B94" t="s">
        <v>3768</v>
      </c>
      <c r="C94" t="s">
        <v>511</v>
      </c>
      <c r="D94" t="s">
        <v>3767</v>
      </c>
      <c r="E94" t="s">
        <v>4151</v>
      </c>
      <c r="F94">
        <v>69804</v>
      </c>
      <c r="G94">
        <f t="shared" si="2"/>
        <v>46.243739565943237</v>
      </c>
      <c r="H94" t="s">
        <v>4150</v>
      </c>
      <c r="I94" t="s">
        <v>3737</v>
      </c>
      <c r="J94">
        <v>54426</v>
      </c>
      <c r="K94">
        <f t="shared" si="3"/>
        <v>28.722511596979245</v>
      </c>
      <c r="L94">
        <v>15378</v>
      </c>
      <c r="M94">
        <v>189489</v>
      </c>
      <c r="N94">
        <v>150948</v>
      </c>
      <c r="O94" s="1">
        <v>0.79700000000000004</v>
      </c>
    </row>
    <row r="95" spans="1:15" x14ac:dyDescent="0.3">
      <c r="A95">
        <v>94</v>
      </c>
      <c r="B95" t="s">
        <v>70</v>
      </c>
      <c r="C95" t="s">
        <v>511</v>
      </c>
      <c r="D95" t="s">
        <v>4149</v>
      </c>
      <c r="E95" t="s">
        <v>1014</v>
      </c>
      <c r="F95">
        <v>59666</v>
      </c>
      <c r="G95">
        <f t="shared" si="2"/>
        <v>39.527519410657973</v>
      </c>
      <c r="H95" t="s">
        <v>3308</v>
      </c>
      <c r="I95" t="s">
        <v>3737</v>
      </c>
      <c r="J95">
        <v>55410</v>
      </c>
      <c r="K95">
        <f t="shared" si="3"/>
        <v>29.241802954261196</v>
      </c>
      <c r="L95">
        <v>4256</v>
      </c>
      <c r="M95">
        <v>189489</v>
      </c>
      <c r="N95">
        <v>150948</v>
      </c>
      <c r="O95" s="1">
        <v>0.79700000000000004</v>
      </c>
    </row>
    <row r="96" spans="1:15" x14ac:dyDescent="0.3">
      <c r="A96">
        <v>95</v>
      </c>
      <c r="B96" t="s">
        <v>3765</v>
      </c>
      <c r="C96" t="s">
        <v>511</v>
      </c>
      <c r="D96" t="s">
        <v>4002</v>
      </c>
      <c r="E96" t="s">
        <v>187</v>
      </c>
      <c r="F96">
        <v>71388</v>
      </c>
      <c r="G96">
        <f t="shared" si="2"/>
        <v>49.2483874305819</v>
      </c>
      <c r="H96" t="s">
        <v>4148</v>
      </c>
      <c r="I96" t="s">
        <v>173</v>
      </c>
      <c r="J96">
        <v>42266</v>
      </c>
      <c r="K96">
        <f t="shared" si="3"/>
        <v>21.812232933550771</v>
      </c>
      <c r="L96">
        <v>29122</v>
      </c>
      <c r="M96">
        <v>193772</v>
      </c>
      <c r="N96">
        <v>144955</v>
      </c>
      <c r="O96" s="1">
        <v>0.748</v>
      </c>
    </row>
    <row r="97" spans="1:15" x14ac:dyDescent="0.3">
      <c r="A97">
        <v>96</v>
      </c>
      <c r="B97" t="s">
        <v>80</v>
      </c>
      <c r="C97" t="s">
        <v>511</v>
      </c>
      <c r="D97" t="s">
        <v>2642</v>
      </c>
      <c r="E97" t="s">
        <v>2494</v>
      </c>
      <c r="F97">
        <v>58289</v>
      </c>
      <c r="G97">
        <f t="shared" si="2"/>
        <v>40.211789865820428</v>
      </c>
      <c r="H97" t="s">
        <v>4147</v>
      </c>
      <c r="I97" t="s">
        <v>1014</v>
      </c>
      <c r="J97">
        <v>43986</v>
      </c>
      <c r="K97">
        <f t="shared" si="3"/>
        <v>22.699874078814279</v>
      </c>
      <c r="L97">
        <v>14303</v>
      </c>
      <c r="M97">
        <v>193772</v>
      </c>
      <c r="N97">
        <v>144955</v>
      </c>
      <c r="O97" s="1">
        <v>0.748</v>
      </c>
    </row>
    <row r="98" spans="1:15" x14ac:dyDescent="0.3">
      <c r="A98">
        <v>97</v>
      </c>
      <c r="B98" t="s">
        <v>82</v>
      </c>
      <c r="C98" t="s">
        <v>511</v>
      </c>
      <c r="D98" t="s">
        <v>2645</v>
      </c>
      <c r="E98" t="s">
        <v>173</v>
      </c>
      <c r="F98">
        <v>65401</v>
      </c>
      <c r="G98">
        <f t="shared" si="2"/>
        <v>43.059835137341658</v>
      </c>
      <c r="H98" t="s">
        <v>4146</v>
      </c>
      <c r="I98" t="s">
        <v>2494</v>
      </c>
      <c r="J98">
        <v>46658</v>
      </c>
      <c r="K98">
        <f t="shared" si="3"/>
        <v>25.41756098623928</v>
      </c>
      <c r="L98">
        <v>18743</v>
      </c>
      <c r="M98">
        <v>183566</v>
      </c>
      <c r="N98">
        <v>151884</v>
      </c>
      <c r="O98" s="1">
        <v>0.82699999999999996</v>
      </c>
    </row>
    <row r="99" spans="1:15" x14ac:dyDescent="0.3">
      <c r="A99">
        <v>98</v>
      </c>
      <c r="B99" t="s">
        <v>127</v>
      </c>
      <c r="C99" t="s">
        <v>511</v>
      </c>
      <c r="D99" t="s">
        <v>2057</v>
      </c>
      <c r="E99" t="s">
        <v>173</v>
      </c>
      <c r="F99">
        <v>63372</v>
      </c>
      <c r="G99">
        <f t="shared" si="2"/>
        <v>41.723947222880618</v>
      </c>
      <c r="H99" t="s">
        <v>4000</v>
      </c>
      <c r="I99" t="s">
        <v>2494</v>
      </c>
      <c r="J99">
        <v>54328</v>
      </c>
      <c r="K99">
        <f t="shared" si="3"/>
        <v>29.595894664589302</v>
      </c>
      <c r="L99">
        <v>9044</v>
      </c>
      <c r="M99">
        <v>183566</v>
      </c>
      <c r="N99">
        <v>151884</v>
      </c>
      <c r="O99" s="1">
        <v>0.82699999999999996</v>
      </c>
    </row>
    <row r="100" spans="1:15" x14ac:dyDescent="0.3">
      <c r="A100">
        <v>99</v>
      </c>
      <c r="B100" t="s">
        <v>3759</v>
      </c>
      <c r="C100" t="s">
        <v>511</v>
      </c>
      <c r="D100" t="s">
        <v>4145</v>
      </c>
      <c r="E100" t="s">
        <v>3737</v>
      </c>
      <c r="F100">
        <v>55425</v>
      </c>
      <c r="G100">
        <f t="shared" si="2"/>
        <v>36.579570878899673</v>
      </c>
      <c r="H100" t="s">
        <v>4144</v>
      </c>
      <c r="I100" t="s">
        <v>1014</v>
      </c>
      <c r="J100">
        <v>49366</v>
      </c>
      <c r="K100">
        <f t="shared" si="3"/>
        <v>26.6840358482611</v>
      </c>
      <c r="L100">
        <v>6059</v>
      </c>
      <c r="M100">
        <v>185002</v>
      </c>
      <c r="N100">
        <v>151519</v>
      </c>
      <c r="O100" s="1">
        <v>0.81899999999999995</v>
      </c>
    </row>
    <row r="101" spans="1:15" x14ac:dyDescent="0.3">
      <c r="A101">
        <v>100</v>
      </c>
      <c r="B101" t="s">
        <v>713</v>
      </c>
      <c r="C101" t="s">
        <v>511</v>
      </c>
      <c r="D101" t="s">
        <v>3757</v>
      </c>
      <c r="E101" t="s">
        <v>3737</v>
      </c>
      <c r="F101">
        <v>60299</v>
      </c>
      <c r="G101">
        <f t="shared" si="2"/>
        <v>39.796329173238995</v>
      </c>
      <c r="H101" t="s">
        <v>4143</v>
      </c>
      <c r="I101" t="s">
        <v>173</v>
      </c>
      <c r="J101">
        <v>46596</v>
      </c>
      <c r="K101">
        <f t="shared" si="3"/>
        <v>25.186754737786622</v>
      </c>
      <c r="L101">
        <v>13703</v>
      </c>
      <c r="M101">
        <v>185002</v>
      </c>
      <c r="N101">
        <v>151519</v>
      </c>
      <c r="O101" s="1">
        <v>0.81899999999999995</v>
      </c>
    </row>
    <row r="102" spans="1:15" x14ac:dyDescent="0.3">
      <c r="A102">
        <v>101</v>
      </c>
      <c r="B102" t="s">
        <v>76</v>
      </c>
      <c r="C102" t="s">
        <v>511</v>
      </c>
      <c r="D102" t="s">
        <v>4142</v>
      </c>
      <c r="E102" t="s">
        <v>3737</v>
      </c>
      <c r="F102">
        <v>58668</v>
      </c>
      <c r="G102">
        <f t="shared" si="2"/>
        <v>38.79312054908651</v>
      </c>
      <c r="H102" t="s">
        <v>2350</v>
      </c>
      <c r="I102" t="s">
        <v>4141</v>
      </c>
      <c r="J102">
        <v>41851</v>
      </c>
      <c r="K102">
        <f t="shared" si="3"/>
        <v>22.349736989666496</v>
      </c>
      <c r="L102">
        <v>16817</v>
      </c>
      <c r="M102">
        <v>187255</v>
      </c>
      <c r="N102">
        <v>151233</v>
      </c>
      <c r="O102" s="1">
        <v>0.80800000000000005</v>
      </c>
    </row>
    <row r="103" spans="1:15" x14ac:dyDescent="0.3">
      <c r="A103">
        <v>102</v>
      </c>
      <c r="B103" t="s">
        <v>95</v>
      </c>
      <c r="C103" t="s">
        <v>511</v>
      </c>
      <c r="D103" t="s">
        <v>4140</v>
      </c>
      <c r="E103" t="s">
        <v>2494</v>
      </c>
      <c r="F103">
        <v>75617</v>
      </c>
      <c r="G103">
        <f t="shared" si="2"/>
        <v>50.000330615672503</v>
      </c>
      <c r="H103" t="s">
        <v>4045</v>
      </c>
      <c r="I103" t="s">
        <v>173</v>
      </c>
      <c r="J103">
        <v>68604</v>
      </c>
      <c r="K103">
        <f t="shared" si="3"/>
        <v>36.636671917972819</v>
      </c>
      <c r="L103">
        <v>7013</v>
      </c>
      <c r="M103">
        <v>187255</v>
      </c>
      <c r="N103">
        <v>151233</v>
      </c>
      <c r="O103" s="1">
        <v>0.80800000000000005</v>
      </c>
    </row>
    <row r="104" spans="1:15" x14ac:dyDescent="0.3">
      <c r="A104">
        <v>103</v>
      </c>
      <c r="B104" t="s">
        <v>3752</v>
      </c>
      <c r="C104" t="s">
        <v>511</v>
      </c>
      <c r="D104" t="s">
        <v>3991</v>
      </c>
      <c r="E104" t="s">
        <v>187</v>
      </c>
      <c r="F104">
        <v>83702</v>
      </c>
      <c r="G104">
        <f t="shared" si="2"/>
        <v>52.217799792880584</v>
      </c>
      <c r="H104" t="s">
        <v>3996</v>
      </c>
      <c r="I104" t="s">
        <v>173</v>
      </c>
      <c r="J104">
        <v>77554</v>
      </c>
      <c r="K104">
        <f t="shared" si="3"/>
        <v>38.718535012131682</v>
      </c>
      <c r="L104">
        <v>6148</v>
      </c>
      <c r="M104">
        <v>200302</v>
      </c>
      <c r="N104">
        <v>160294</v>
      </c>
      <c r="O104" s="1">
        <v>0.8</v>
      </c>
    </row>
    <row r="105" spans="1:15" x14ac:dyDescent="0.3">
      <c r="A105">
        <v>104</v>
      </c>
      <c r="B105" t="s">
        <v>3750</v>
      </c>
      <c r="C105" t="s">
        <v>511</v>
      </c>
      <c r="D105" t="s">
        <v>4139</v>
      </c>
      <c r="E105" t="s">
        <v>2494</v>
      </c>
      <c r="F105">
        <v>73412</v>
      </c>
      <c r="G105">
        <f t="shared" si="2"/>
        <v>45.798345540070123</v>
      </c>
      <c r="H105" t="s">
        <v>4138</v>
      </c>
      <c r="I105" t="s">
        <v>173</v>
      </c>
      <c r="J105">
        <v>61768</v>
      </c>
      <c r="K105">
        <f t="shared" si="3"/>
        <v>30.837435472436621</v>
      </c>
      <c r="L105">
        <v>11644</v>
      </c>
      <c r="M105">
        <v>200302</v>
      </c>
      <c r="N105">
        <v>160294</v>
      </c>
      <c r="O105" s="1">
        <v>0.8</v>
      </c>
    </row>
    <row r="106" spans="1:15" x14ac:dyDescent="0.3">
      <c r="A106">
        <v>105</v>
      </c>
      <c r="B106" t="s">
        <v>3747</v>
      </c>
      <c r="C106" t="s">
        <v>1042</v>
      </c>
      <c r="D106" t="s">
        <v>4137</v>
      </c>
      <c r="E106" t="s">
        <v>2494</v>
      </c>
      <c r="F106">
        <v>61365</v>
      </c>
      <c r="G106">
        <f t="shared" si="2"/>
        <v>44.611246410526704</v>
      </c>
      <c r="H106" t="s">
        <v>3746</v>
      </c>
      <c r="I106" t="s">
        <v>173</v>
      </c>
      <c r="J106">
        <v>50240</v>
      </c>
      <c r="K106">
        <f t="shared" si="3"/>
        <v>28.777967441487473</v>
      </c>
      <c r="L106">
        <v>11125</v>
      </c>
      <c r="M106">
        <v>174578</v>
      </c>
      <c r="N106">
        <v>137555</v>
      </c>
      <c r="O106" s="1">
        <v>0.78800000000000003</v>
      </c>
    </row>
    <row r="107" spans="1:15" x14ac:dyDescent="0.3">
      <c r="A107">
        <v>106</v>
      </c>
      <c r="B107" t="s">
        <v>2038</v>
      </c>
      <c r="C107" t="s">
        <v>1042</v>
      </c>
      <c r="D107" t="s">
        <v>4136</v>
      </c>
      <c r="E107" t="s">
        <v>3241</v>
      </c>
      <c r="F107">
        <v>57379</v>
      </c>
      <c r="G107">
        <f t="shared" si="2"/>
        <v>41.713496419613975</v>
      </c>
      <c r="H107" t="s">
        <v>3992</v>
      </c>
      <c r="I107" t="s">
        <v>1014</v>
      </c>
      <c r="J107">
        <v>51863</v>
      </c>
      <c r="K107">
        <f t="shared" si="3"/>
        <v>29.707637846693167</v>
      </c>
      <c r="L107">
        <v>5516</v>
      </c>
      <c r="M107">
        <v>174578</v>
      </c>
      <c r="N107">
        <v>137555</v>
      </c>
      <c r="O107" s="1">
        <v>0.78800000000000003</v>
      </c>
    </row>
    <row r="108" spans="1:15" x14ac:dyDescent="0.3">
      <c r="A108">
        <v>107</v>
      </c>
      <c r="B108" t="s">
        <v>759</v>
      </c>
      <c r="C108" t="s">
        <v>511</v>
      </c>
      <c r="D108" t="s">
        <v>2513</v>
      </c>
      <c r="E108" t="s">
        <v>173</v>
      </c>
      <c r="F108">
        <v>72768</v>
      </c>
      <c r="G108">
        <f t="shared" si="2"/>
        <v>48.081827912938905</v>
      </c>
      <c r="H108" t="s">
        <v>4135</v>
      </c>
      <c r="I108" t="s">
        <v>187</v>
      </c>
      <c r="J108">
        <v>59102</v>
      </c>
      <c r="K108">
        <f t="shared" si="3"/>
        <v>31.02646347033162</v>
      </c>
      <c r="L108">
        <v>13666</v>
      </c>
      <c r="M108">
        <v>190489</v>
      </c>
      <c r="N108">
        <v>151342</v>
      </c>
      <c r="O108" s="1">
        <v>0.79400000000000004</v>
      </c>
    </row>
    <row r="109" spans="1:15" x14ac:dyDescent="0.3">
      <c r="A109">
        <v>108</v>
      </c>
      <c r="B109" t="s">
        <v>765</v>
      </c>
      <c r="C109" t="s">
        <v>511</v>
      </c>
      <c r="D109" t="s">
        <v>4134</v>
      </c>
      <c r="E109" t="s">
        <v>2494</v>
      </c>
      <c r="F109">
        <v>77348</v>
      </c>
      <c r="G109">
        <f t="shared" si="2"/>
        <v>51.108086321047693</v>
      </c>
      <c r="H109" t="s">
        <v>4133</v>
      </c>
      <c r="I109" t="s">
        <v>173</v>
      </c>
      <c r="J109">
        <v>71050</v>
      </c>
      <c r="K109">
        <f t="shared" si="3"/>
        <v>37.298741659623389</v>
      </c>
      <c r="L109">
        <v>6298</v>
      </c>
      <c r="M109">
        <v>190489</v>
      </c>
      <c r="N109">
        <v>151342</v>
      </c>
      <c r="O109" s="1">
        <v>0.79400000000000004</v>
      </c>
    </row>
    <row r="110" spans="1:15" x14ac:dyDescent="0.3">
      <c r="A110">
        <v>109</v>
      </c>
      <c r="B110" t="s">
        <v>3743</v>
      </c>
      <c r="C110" t="s">
        <v>511</v>
      </c>
      <c r="D110" t="s">
        <v>4132</v>
      </c>
      <c r="E110" t="s">
        <v>2494</v>
      </c>
      <c r="F110">
        <v>71743</v>
      </c>
      <c r="G110">
        <f t="shared" si="2"/>
        <v>44.135686646037243</v>
      </c>
      <c r="H110" t="s">
        <v>3984</v>
      </c>
      <c r="I110" t="s">
        <v>173</v>
      </c>
      <c r="J110">
        <v>47026</v>
      </c>
      <c r="K110">
        <f t="shared" si="3"/>
        <v>22.862115569729795</v>
      </c>
      <c r="L110">
        <v>24717</v>
      </c>
      <c r="M110">
        <v>205694</v>
      </c>
      <c r="N110">
        <v>162551</v>
      </c>
      <c r="O110" s="1">
        <v>0.79</v>
      </c>
    </row>
    <row r="111" spans="1:15" x14ac:dyDescent="0.3">
      <c r="A111">
        <v>110</v>
      </c>
      <c r="B111" t="s">
        <v>118</v>
      </c>
      <c r="C111" t="s">
        <v>511</v>
      </c>
      <c r="D111" t="s">
        <v>3501</v>
      </c>
      <c r="E111" t="s">
        <v>2494</v>
      </c>
      <c r="F111">
        <v>71502</v>
      </c>
      <c r="G111">
        <f t="shared" si="2"/>
        <v>43.987425484924728</v>
      </c>
      <c r="H111" t="s">
        <v>2823</v>
      </c>
      <c r="I111" t="s">
        <v>173</v>
      </c>
      <c r="J111">
        <v>39409</v>
      </c>
      <c r="K111">
        <f t="shared" si="3"/>
        <v>19.159042072204343</v>
      </c>
      <c r="L111">
        <v>32093</v>
      </c>
      <c r="M111">
        <v>205694</v>
      </c>
      <c r="N111">
        <v>162551</v>
      </c>
      <c r="O111" s="1">
        <v>0.79</v>
      </c>
    </row>
    <row r="112" spans="1:15" x14ac:dyDescent="0.3">
      <c r="A112">
        <v>111</v>
      </c>
      <c r="B112" t="s">
        <v>733</v>
      </c>
      <c r="C112" t="s">
        <v>511</v>
      </c>
      <c r="D112" t="s">
        <v>2626</v>
      </c>
      <c r="E112" t="s">
        <v>3237</v>
      </c>
      <c r="F112">
        <v>62178</v>
      </c>
      <c r="G112">
        <f t="shared" si="2"/>
        <v>43.918460756060348</v>
      </c>
      <c r="H112" t="s">
        <v>4131</v>
      </c>
      <c r="I112" t="s">
        <v>1014</v>
      </c>
      <c r="J112">
        <v>50757</v>
      </c>
      <c r="K112">
        <f t="shared" si="3"/>
        <v>28.247766925452879</v>
      </c>
      <c r="L112">
        <v>11421</v>
      </c>
      <c r="M112">
        <v>179685</v>
      </c>
      <c r="N112">
        <v>141576</v>
      </c>
      <c r="O112" s="1">
        <v>0.78800000000000003</v>
      </c>
    </row>
    <row r="113" spans="1:15" x14ac:dyDescent="0.3">
      <c r="A113">
        <v>112</v>
      </c>
      <c r="B113" t="s">
        <v>108</v>
      </c>
      <c r="C113" t="s">
        <v>511</v>
      </c>
      <c r="D113" t="s">
        <v>4130</v>
      </c>
      <c r="E113" t="s">
        <v>3737</v>
      </c>
      <c r="F113">
        <v>52669</v>
      </c>
      <c r="G113">
        <f t="shared" si="2"/>
        <v>37.201926880262192</v>
      </c>
      <c r="H113" t="s">
        <v>4129</v>
      </c>
      <c r="I113" t="s">
        <v>173</v>
      </c>
      <c r="J113">
        <v>51384</v>
      </c>
      <c r="K113">
        <f t="shared" si="3"/>
        <v>28.596710910760496</v>
      </c>
      <c r="L113">
        <v>1285</v>
      </c>
      <c r="M113">
        <v>179685</v>
      </c>
      <c r="N113">
        <v>141576</v>
      </c>
      <c r="O113" s="1">
        <v>0.78800000000000003</v>
      </c>
    </row>
    <row r="114" spans="1:15" x14ac:dyDescent="0.3">
      <c r="A114">
        <v>113</v>
      </c>
      <c r="B114" t="s">
        <v>739</v>
      </c>
      <c r="C114" t="s">
        <v>1042</v>
      </c>
      <c r="D114" t="s">
        <v>3986</v>
      </c>
      <c r="E114" t="s">
        <v>2494</v>
      </c>
      <c r="F114">
        <v>74950</v>
      </c>
      <c r="G114">
        <f t="shared" si="2"/>
        <v>57.473908609200429</v>
      </c>
      <c r="H114" t="s">
        <v>3734</v>
      </c>
      <c r="I114" t="s">
        <v>173</v>
      </c>
      <c r="J114">
        <v>55947</v>
      </c>
      <c r="K114">
        <f t="shared" si="3"/>
        <v>34.040546624968052</v>
      </c>
      <c r="L114">
        <v>19003</v>
      </c>
      <c r="M114">
        <v>164354</v>
      </c>
      <c r="N114">
        <v>130407</v>
      </c>
      <c r="O114" s="1">
        <v>0.79300000000000004</v>
      </c>
    </row>
    <row r="115" spans="1:15" x14ac:dyDescent="0.3">
      <c r="A115">
        <v>114</v>
      </c>
      <c r="B115" t="s">
        <v>2014</v>
      </c>
      <c r="C115" t="s">
        <v>1042</v>
      </c>
      <c r="D115" t="s">
        <v>4128</v>
      </c>
      <c r="E115" t="s">
        <v>2494</v>
      </c>
      <c r="F115">
        <v>62318</v>
      </c>
      <c r="G115">
        <f t="shared" si="2"/>
        <v>47.787312030795889</v>
      </c>
      <c r="H115" t="s">
        <v>4127</v>
      </c>
      <c r="I115" t="s">
        <v>173</v>
      </c>
      <c r="J115">
        <v>53810</v>
      </c>
      <c r="K115">
        <f t="shared" si="3"/>
        <v>32.74030446475291</v>
      </c>
      <c r="L115">
        <v>8508</v>
      </c>
      <c r="M115">
        <v>164354</v>
      </c>
      <c r="N115">
        <v>130407</v>
      </c>
      <c r="O115" s="1">
        <v>0.79300000000000004</v>
      </c>
    </row>
    <row r="116" spans="1:15" x14ac:dyDescent="0.3">
      <c r="A116">
        <v>115</v>
      </c>
      <c r="B116" t="s">
        <v>3732</v>
      </c>
      <c r="C116" t="s">
        <v>511</v>
      </c>
      <c r="D116" t="s">
        <v>3731</v>
      </c>
      <c r="E116" t="s">
        <v>187</v>
      </c>
      <c r="F116">
        <v>66569</v>
      </c>
      <c r="G116">
        <f t="shared" si="2"/>
        <v>43.905157630919405</v>
      </c>
      <c r="H116" t="s">
        <v>4126</v>
      </c>
      <c r="I116" t="s">
        <v>173</v>
      </c>
      <c r="J116">
        <v>63650</v>
      </c>
      <c r="K116">
        <f t="shared" si="3"/>
        <v>35.141670899494272</v>
      </c>
      <c r="L116">
        <v>2919</v>
      </c>
      <c r="M116">
        <v>181124</v>
      </c>
      <c r="N116">
        <v>151620</v>
      </c>
      <c r="O116" s="1">
        <v>0.83699999999999997</v>
      </c>
    </row>
    <row r="117" spans="1:15" x14ac:dyDescent="0.3">
      <c r="A117">
        <v>116</v>
      </c>
      <c r="B117" t="s">
        <v>770</v>
      </c>
      <c r="C117" t="s">
        <v>511</v>
      </c>
      <c r="D117" t="s">
        <v>3982</v>
      </c>
      <c r="E117" t="s">
        <v>173</v>
      </c>
      <c r="F117">
        <v>94225</v>
      </c>
      <c r="G117">
        <f t="shared" si="2"/>
        <v>62.145495317240474</v>
      </c>
      <c r="H117" t="s">
        <v>3983</v>
      </c>
      <c r="I117" t="s">
        <v>2494</v>
      </c>
      <c r="J117">
        <v>65017</v>
      </c>
      <c r="K117">
        <f t="shared" si="3"/>
        <v>35.896402464609878</v>
      </c>
      <c r="L117">
        <v>29208</v>
      </c>
      <c r="M117">
        <v>181124</v>
      </c>
      <c r="N117">
        <v>151620</v>
      </c>
      <c r="O117" s="1">
        <v>0.83699999999999997</v>
      </c>
    </row>
    <row r="118" spans="1:15" x14ac:dyDescent="0.3">
      <c r="A118">
        <v>117</v>
      </c>
      <c r="B118" t="s">
        <v>403</v>
      </c>
      <c r="C118" t="s">
        <v>511</v>
      </c>
      <c r="D118" t="s">
        <v>4125</v>
      </c>
      <c r="E118" t="s">
        <v>4124</v>
      </c>
      <c r="F118">
        <v>63282</v>
      </c>
      <c r="G118">
        <f t="shared" si="2"/>
        <v>42.057621373741398</v>
      </c>
      <c r="H118" t="s">
        <v>3262</v>
      </c>
      <c r="I118" t="s">
        <v>259</v>
      </c>
      <c r="J118">
        <v>62186</v>
      </c>
      <c r="K118">
        <f t="shared" si="3"/>
        <v>33.633688856197132</v>
      </c>
      <c r="L118">
        <v>1096</v>
      </c>
      <c r="M118">
        <v>184892</v>
      </c>
      <c r="N118">
        <v>150465</v>
      </c>
      <c r="O118" s="1">
        <v>0.81399999999999995</v>
      </c>
    </row>
    <row r="119" spans="1:15" x14ac:dyDescent="0.3">
      <c r="A119">
        <v>118</v>
      </c>
      <c r="B119" t="s">
        <v>3727</v>
      </c>
      <c r="C119" t="s">
        <v>511</v>
      </c>
      <c r="D119" t="s">
        <v>3265</v>
      </c>
      <c r="E119" t="s">
        <v>4124</v>
      </c>
      <c r="F119">
        <v>69436</v>
      </c>
      <c r="G119">
        <f t="shared" si="2"/>
        <v>46.147609078523246</v>
      </c>
      <c r="H119" t="s">
        <v>4123</v>
      </c>
      <c r="I119" t="s">
        <v>259</v>
      </c>
      <c r="J119">
        <v>66646</v>
      </c>
      <c r="K119">
        <f t="shared" si="3"/>
        <v>36.045907881357763</v>
      </c>
      <c r="L119">
        <v>2790</v>
      </c>
      <c r="M119">
        <v>184892</v>
      </c>
      <c r="N119">
        <v>150465</v>
      </c>
      <c r="O119" s="1">
        <v>0.81399999999999995</v>
      </c>
    </row>
    <row r="120" spans="1:15" x14ac:dyDescent="0.3">
      <c r="A120">
        <v>119</v>
      </c>
      <c r="B120" t="s">
        <v>752</v>
      </c>
      <c r="C120" t="s">
        <v>511</v>
      </c>
      <c r="D120" t="s">
        <v>4122</v>
      </c>
      <c r="E120" t="s">
        <v>2494</v>
      </c>
      <c r="F120">
        <v>68770</v>
      </c>
      <c r="G120">
        <f t="shared" si="2"/>
        <v>51.09857857233083</v>
      </c>
      <c r="H120" t="s">
        <v>4121</v>
      </c>
      <c r="I120" t="s">
        <v>173</v>
      </c>
      <c r="J120">
        <v>57956</v>
      </c>
      <c r="K120">
        <f t="shared" si="3"/>
        <v>35.249825137609101</v>
      </c>
      <c r="L120">
        <v>10814</v>
      </c>
      <c r="M120">
        <v>164415</v>
      </c>
      <c r="N120">
        <v>134583</v>
      </c>
      <c r="O120" s="1">
        <v>0.81899999999999995</v>
      </c>
    </row>
    <row r="121" spans="1:15" x14ac:dyDescent="0.3">
      <c r="A121">
        <v>120</v>
      </c>
      <c r="B121" t="s">
        <v>136</v>
      </c>
      <c r="C121" t="s">
        <v>511</v>
      </c>
      <c r="D121" t="s">
        <v>3722</v>
      </c>
      <c r="E121" t="s">
        <v>3721</v>
      </c>
      <c r="F121">
        <v>67276</v>
      </c>
      <c r="G121">
        <f t="shared" si="2"/>
        <v>49.988482943611004</v>
      </c>
      <c r="H121" t="s">
        <v>4120</v>
      </c>
      <c r="I121" t="s">
        <v>173</v>
      </c>
      <c r="J121">
        <v>52940</v>
      </c>
      <c r="K121">
        <f t="shared" si="3"/>
        <v>32.199008606270716</v>
      </c>
      <c r="L121">
        <v>14336</v>
      </c>
      <c r="M121">
        <v>164415</v>
      </c>
      <c r="N121">
        <v>134583</v>
      </c>
      <c r="O121" s="1">
        <v>0.81899999999999995</v>
      </c>
    </row>
    <row r="122" spans="1:15" x14ac:dyDescent="0.3">
      <c r="A122">
        <v>121</v>
      </c>
      <c r="B122" t="s">
        <v>371</v>
      </c>
      <c r="C122" t="s">
        <v>1042</v>
      </c>
      <c r="D122" t="s">
        <v>4119</v>
      </c>
      <c r="E122" t="s">
        <v>187</v>
      </c>
      <c r="F122">
        <v>80428</v>
      </c>
      <c r="G122">
        <f t="shared" si="2"/>
        <v>52.706838362987</v>
      </c>
      <c r="H122" t="s">
        <v>3611</v>
      </c>
      <c r="I122" t="s">
        <v>2499</v>
      </c>
      <c r="J122">
        <v>43371</v>
      </c>
      <c r="K122">
        <f t="shared" si="3"/>
        <v>23.089085508033346</v>
      </c>
      <c r="L122">
        <v>37057</v>
      </c>
      <c r="M122">
        <v>187842</v>
      </c>
      <c r="N122">
        <v>152595</v>
      </c>
      <c r="O122" s="1">
        <v>0.81200000000000006</v>
      </c>
    </row>
    <row r="123" spans="1:15" x14ac:dyDescent="0.3">
      <c r="A123">
        <v>122</v>
      </c>
      <c r="B123" t="s">
        <v>140</v>
      </c>
      <c r="C123" t="s">
        <v>1042</v>
      </c>
      <c r="D123" t="s">
        <v>4118</v>
      </c>
      <c r="E123" t="s">
        <v>187</v>
      </c>
      <c r="F123">
        <v>67252</v>
      </c>
      <c r="G123">
        <f t="shared" si="2"/>
        <v>44.072217307251222</v>
      </c>
      <c r="H123" t="s">
        <v>4117</v>
      </c>
      <c r="I123" t="s">
        <v>173</v>
      </c>
      <c r="J123">
        <v>53574</v>
      </c>
      <c r="K123">
        <f t="shared" si="3"/>
        <v>28.520778100744241</v>
      </c>
      <c r="L123">
        <v>13678</v>
      </c>
      <c r="M123">
        <v>187842</v>
      </c>
      <c r="N123">
        <v>152595</v>
      </c>
      <c r="O123" s="1">
        <v>0.81200000000000006</v>
      </c>
    </row>
    <row r="124" spans="1:15" x14ac:dyDescent="0.3">
      <c r="A124">
        <v>123</v>
      </c>
      <c r="B124" t="s">
        <v>1992</v>
      </c>
      <c r="C124" t="s">
        <v>511</v>
      </c>
      <c r="D124" t="s">
        <v>3740</v>
      </c>
      <c r="E124" t="s">
        <v>173</v>
      </c>
      <c r="F124">
        <v>76405</v>
      </c>
      <c r="G124">
        <f t="shared" si="2"/>
        <v>49.526161584733458</v>
      </c>
      <c r="H124" t="s">
        <v>2602</v>
      </c>
      <c r="I124" t="s">
        <v>2494</v>
      </c>
      <c r="J124">
        <v>71882</v>
      </c>
      <c r="K124">
        <f t="shared" si="3"/>
        <v>39.094137674104935</v>
      </c>
      <c r="L124">
        <v>4523</v>
      </c>
      <c r="M124">
        <v>183869</v>
      </c>
      <c r="N124">
        <v>154272</v>
      </c>
      <c r="O124" s="1">
        <v>0.83899999999999997</v>
      </c>
    </row>
    <row r="125" spans="1:15" x14ac:dyDescent="0.3">
      <c r="A125">
        <v>124</v>
      </c>
      <c r="B125" t="s">
        <v>3482</v>
      </c>
      <c r="C125" t="s">
        <v>511</v>
      </c>
      <c r="D125" t="s">
        <v>4116</v>
      </c>
      <c r="E125" t="s">
        <v>2494</v>
      </c>
      <c r="F125">
        <v>58524</v>
      </c>
      <c r="G125">
        <f t="shared" si="2"/>
        <v>37.935594275046668</v>
      </c>
      <c r="H125" t="s">
        <v>4115</v>
      </c>
      <c r="I125" t="s">
        <v>173</v>
      </c>
      <c r="J125">
        <v>56452</v>
      </c>
      <c r="K125">
        <f t="shared" si="3"/>
        <v>30.702293480684617</v>
      </c>
      <c r="L125">
        <v>2072</v>
      </c>
      <c r="M125">
        <v>183869</v>
      </c>
      <c r="N125">
        <v>154272</v>
      </c>
      <c r="O125" s="1">
        <v>0.83899999999999997</v>
      </c>
    </row>
    <row r="126" spans="1:15" x14ac:dyDescent="0.3">
      <c r="A126">
        <v>125</v>
      </c>
      <c r="B126" t="s">
        <v>417</v>
      </c>
      <c r="C126" t="s">
        <v>511</v>
      </c>
      <c r="D126" t="s">
        <v>3971</v>
      </c>
      <c r="E126" t="s">
        <v>2494</v>
      </c>
      <c r="F126">
        <v>71573</v>
      </c>
      <c r="G126">
        <f t="shared" si="2"/>
        <v>49.106015697897796</v>
      </c>
      <c r="H126" t="s">
        <v>2600</v>
      </c>
      <c r="I126" t="s">
        <v>259</v>
      </c>
      <c r="J126">
        <v>43452</v>
      </c>
      <c r="K126">
        <f t="shared" si="3"/>
        <v>22.240762446831923</v>
      </c>
      <c r="L126">
        <v>28121</v>
      </c>
      <c r="M126">
        <v>195371</v>
      </c>
      <c r="N126">
        <v>145752</v>
      </c>
      <c r="O126" s="1">
        <v>0.746</v>
      </c>
    </row>
    <row r="127" spans="1:15" x14ac:dyDescent="0.3">
      <c r="A127">
        <v>126</v>
      </c>
      <c r="B127" t="s">
        <v>4114</v>
      </c>
      <c r="C127" t="s">
        <v>511</v>
      </c>
      <c r="D127" t="s">
        <v>3711</v>
      </c>
      <c r="E127" t="s">
        <v>187</v>
      </c>
      <c r="F127">
        <v>59296</v>
      </c>
      <c r="G127">
        <f t="shared" si="2"/>
        <v>40.682803666502004</v>
      </c>
      <c r="H127" t="s">
        <v>3970</v>
      </c>
      <c r="I127" t="s">
        <v>2572</v>
      </c>
      <c r="J127">
        <v>42090</v>
      </c>
      <c r="K127">
        <f t="shared" si="3"/>
        <v>21.543627252765251</v>
      </c>
      <c r="L127">
        <v>17206</v>
      </c>
      <c r="M127">
        <v>195371</v>
      </c>
      <c r="N127">
        <v>145752</v>
      </c>
      <c r="O127" s="1">
        <v>0.746</v>
      </c>
    </row>
    <row r="128" spans="1:15" x14ac:dyDescent="0.3">
      <c r="A128">
        <v>127</v>
      </c>
      <c r="B128" t="s">
        <v>146</v>
      </c>
      <c r="C128" t="s">
        <v>511</v>
      </c>
      <c r="D128" t="s">
        <v>3969</v>
      </c>
      <c r="E128" t="s">
        <v>2494</v>
      </c>
      <c r="F128">
        <v>68816</v>
      </c>
      <c r="G128">
        <f t="shared" si="2"/>
        <v>41.259068289465795</v>
      </c>
      <c r="H128" t="s">
        <v>4113</v>
      </c>
      <c r="I128" t="s">
        <v>173</v>
      </c>
      <c r="J128">
        <v>50995</v>
      </c>
      <c r="K128">
        <f t="shared" si="3"/>
        <v>24.809169589732864</v>
      </c>
      <c r="L128">
        <v>17821</v>
      </c>
      <c r="M128">
        <v>205549</v>
      </c>
      <c r="N128">
        <v>166790</v>
      </c>
      <c r="O128" s="1">
        <v>0.81100000000000005</v>
      </c>
    </row>
    <row r="129" spans="1:15" x14ac:dyDescent="0.3">
      <c r="A129">
        <v>128</v>
      </c>
      <c r="B129" t="s">
        <v>3709</v>
      </c>
      <c r="C129" t="s">
        <v>511</v>
      </c>
      <c r="D129" t="s">
        <v>4112</v>
      </c>
      <c r="E129" t="s">
        <v>2494</v>
      </c>
      <c r="F129">
        <v>69898</v>
      </c>
      <c r="G129">
        <f t="shared" si="2"/>
        <v>41.907788236704839</v>
      </c>
      <c r="H129" t="s">
        <v>4111</v>
      </c>
      <c r="I129" t="s">
        <v>2572</v>
      </c>
      <c r="J129">
        <v>38262</v>
      </c>
      <c r="K129">
        <f t="shared" si="3"/>
        <v>18.614539598830447</v>
      </c>
      <c r="L129">
        <v>31636</v>
      </c>
      <c r="M129">
        <v>205549</v>
      </c>
      <c r="N129">
        <v>166790</v>
      </c>
      <c r="O129" s="1">
        <v>0.81100000000000005</v>
      </c>
    </row>
    <row r="130" spans="1:15" x14ac:dyDescent="0.3">
      <c r="A130">
        <v>129</v>
      </c>
      <c r="B130" t="s">
        <v>3706</v>
      </c>
      <c r="C130" t="s">
        <v>511</v>
      </c>
      <c r="D130" t="s">
        <v>3705</v>
      </c>
      <c r="E130" t="s">
        <v>187</v>
      </c>
      <c r="F130">
        <v>62634</v>
      </c>
      <c r="G130">
        <f t="shared" si="2"/>
        <v>37.057372248090452</v>
      </c>
      <c r="H130" t="s">
        <v>4110</v>
      </c>
      <c r="I130" t="s">
        <v>173</v>
      </c>
      <c r="J130">
        <v>48617</v>
      </c>
      <c r="K130">
        <f t="shared" si="3"/>
        <v>24.272818956134483</v>
      </c>
      <c r="L130">
        <v>14017</v>
      </c>
      <c r="M130">
        <v>200294</v>
      </c>
      <c r="N130">
        <v>169019</v>
      </c>
      <c r="O130" s="1">
        <v>0.84399999999999997</v>
      </c>
    </row>
    <row r="131" spans="1:15" x14ac:dyDescent="0.3">
      <c r="A131">
        <v>130</v>
      </c>
      <c r="B131" t="s">
        <v>148</v>
      </c>
      <c r="C131" t="s">
        <v>511</v>
      </c>
      <c r="D131" t="s">
        <v>4109</v>
      </c>
      <c r="E131" t="s">
        <v>187</v>
      </c>
      <c r="F131">
        <v>72742</v>
      </c>
      <c r="G131">
        <f t="shared" ref="G131:G141" si="4">F131 / N131 * 100</f>
        <v>43.037764985001687</v>
      </c>
      <c r="H131" t="s">
        <v>4108</v>
      </c>
      <c r="I131" t="s">
        <v>173</v>
      </c>
      <c r="J131">
        <v>49433</v>
      </c>
      <c r="K131">
        <f t="shared" ref="K131:K141" si="5">J131 / M131 * 100</f>
        <v>24.680220076487565</v>
      </c>
      <c r="L131">
        <v>23309</v>
      </c>
      <c r="M131">
        <v>200294</v>
      </c>
      <c r="N131">
        <v>169019</v>
      </c>
      <c r="O131" s="1">
        <v>0.84399999999999997</v>
      </c>
    </row>
    <row r="132" spans="1:15" x14ac:dyDescent="0.3">
      <c r="A132">
        <v>131</v>
      </c>
      <c r="B132" t="s">
        <v>1976</v>
      </c>
      <c r="C132" t="s">
        <v>511</v>
      </c>
      <c r="D132" t="s">
        <v>3966</v>
      </c>
      <c r="E132" t="s">
        <v>2494</v>
      </c>
      <c r="F132">
        <v>73137</v>
      </c>
      <c r="G132">
        <f t="shared" si="4"/>
        <v>47.080672571840559</v>
      </c>
      <c r="H132" t="s">
        <v>4107</v>
      </c>
      <c r="I132" t="s">
        <v>173</v>
      </c>
      <c r="J132">
        <v>62895</v>
      </c>
      <c r="K132">
        <f t="shared" si="5"/>
        <v>32.909504748449883</v>
      </c>
      <c r="L132">
        <v>10242</v>
      </c>
      <c r="M132">
        <v>191115</v>
      </c>
      <c r="N132">
        <v>155344</v>
      </c>
      <c r="O132" s="1">
        <v>0.81299999999999994</v>
      </c>
    </row>
    <row r="133" spans="1:15" x14ac:dyDescent="0.3">
      <c r="A133">
        <v>132</v>
      </c>
      <c r="B133" t="s">
        <v>3700</v>
      </c>
      <c r="C133" t="s">
        <v>511</v>
      </c>
      <c r="D133" t="s">
        <v>3254</v>
      </c>
      <c r="E133" t="s">
        <v>2494</v>
      </c>
      <c r="F133">
        <v>63690</v>
      </c>
      <c r="G133">
        <f t="shared" si="4"/>
        <v>40.999330518076007</v>
      </c>
      <c r="H133" t="s">
        <v>4043</v>
      </c>
      <c r="I133" t="s">
        <v>2572</v>
      </c>
      <c r="J133">
        <v>40193</v>
      </c>
      <c r="K133">
        <f t="shared" si="5"/>
        <v>21.030792978049863</v>
      </c>
      <c r="L133">
        <v>23497</v>
      </c>
      <c r="M133">
        <v>191115</v>
      </c>
      <c r="N133">
        <v>155344</v>
      </c>
      <c r="O133" s="1">
        <v>0.81299999999999994</v>
      </c>
    </row>
    <row r="134" spans="1:15" x14ac:dyDescent="0.3">
      <c r="A134">
        <v>133</v>
      </c>
      <c r="B134" t="s">
        <v>3697</v>
      </c>
      <c r="C134" t="s">
        <v>511</v>
      </c>
      <c r="D134" t="s">
        <v>4106</v>
      </c>
      <c r="E134" t="s">
        <v>2494</v>
      </c>
      <c r="F134">
        <v>61111</v>
      </c>
      <c r="G134">
        <f t="shared" si="4"/>
        <v>47.552017679007733</v>
      </c>
      <c r="H134" t="s">
        <v>4105</v>
      </c>
      <c r="I134" t="s">
        <v>2572</v>
      </c>
      <c r="J134">
        <v>39596</v>
      </c>
      <c r="K134">
        <f t="shared" si="5"/>
        <v>23.416422720955676</v>
      </c>
      <c r="L134">
        <v>21515</v>
      </c>
      <c r="M134">
        <v>169095</v>
      </c>
      <c r="N134">
        <v>128514</v>
      </c>
      <c r="O134" s="1">
        <v>0.76</v>
      </c>
    </row>
    <row r="135" spans="1:15" x14ac:dyDescent="0.3">
      <c r="A135">
        <v>134</v>
      </c>
      <c r="B135" t="s">
        <v>3694</v>
      </c>
      <c r="C135" t="s">
        <v>511</v>
      </c>
      <c r="D135" t="s">
        <v>2786</v>
      </c>
      <c r="E135" t="s">
        <v>4104</v>
      </c>
      <c r="F135">
        <v>48748</v>
      </c>
      <c r="G135">
        <f t="shared" si="4"/>
        <v>37.932054095273664</v>
      </c>
      <c r="H135" t="s">
        <v>3693</v>
      </c>
      <c r="I135" t="s">
        <v>173</v>
      </c>
      <c r="J135">
        <v>41659</v>
      </c>
      <c r="K135">
        <f t="shared" si="5"/>
        <v>24.636446967680889</v>
      </c>
      <c r="L135">
        <v>7089</v>
      </c>
      <c r="M135">
        <v>169095</v>
      </c>
      <c r="N135">
        <v>128514</v>
      </c>
      <c r="O135" s="1">
        <v>0.76</v>
      </c>
    </row>
    <row r="136" spans="1:15" x14ac:dyDescent="0.3">
      <c r="A136">
        <v>135</v>
      </c>
      <c r="B136" t="s">
        <v>462</v>
      </c>
      <c r="C136" t="s">
        <v>1042</v>
      </c>
      <c r="D136" t="s">
        <v>3690</v>
      </c>
      <c r="E136" t="s">
        <v>2494</v>
      </c>
      <c r="F136">
        <v>55837</v>
      </c>
      <c r="G136">
        <f t="shared" si="4"/>
        <v>36.560723920274476</v>
      </c>
      <c r="H136" t="s">
        <v>2583</v>
      </c>
      <c r="I136" t="s">
        <v>2572</v>
      </c>
      <c r="J136">
        <v>51888</v>
      </c>
      <c r="K136">
        <f t="shared" si="5"/>
        <v>26.337615666130315</v>
      </c>
      <c r="L136">
        <v>3949</v>
      </c>
      <c r="M136">
        <v>197011</v>
      </c>
      <c r="N136">
        <v>152724</v>
      </c>
      <c r="O136" s="1">
        <v>0.77500000000000002</v>
      </c>
    </row>
    <row r="137" spans="1:15" x14ac:dyDescent="0.3">
      <c r="A137">
        <v>136</v>
      </c>
      <c r="B137" t="s">
        <v>3688</v>
      </c>
      <c r="C137" t="s">
        <v>1042</v>
      </c>
      <c r="D137" t="s">
        <v>4103</v>
      </c>
      <c r="E137" t="s">
        <v>2494</v>
      </c>
      <c r="F137">
        <v>66776</v>
      </c>
      <c r="G137">
        <f t="shared" si="4"/>
        <v>43.723317880621252</v>
      </c>
      <c r="H137" t="s">
        <v>3963</v>
      </c>
      <c r="I137" t="s">
        <v>173</v>
      </c>
      <c r="J137">
        <v>61730</v>
      </c>
      <c r="K137">
        <f t="shared" si="5"/>
        <v>31.33327580693464</v>
      </c>
      <c r="L137">
        <v>5046</v>
      </c>
      <c r="M137">
        <v>197011</v>
      </c>
      <c r="N137">
        <v>152724</v>
      </c>
      <c r="O137" s="1">
        <v>0.77500000000000002</v>
      </c>
    </row>
    <row r="138" spans="1:15" x14ac:dyDescent="0.3">
      <c r="A138">
        <v>137</v>
      </c>
      <c r="B138" t="s">
        <v>156</v>
      </c>
      <c r="C138" t="s">
        <v>511</v>
      </c>
      <c r="D138" t="s">
        <v>4102</v>
      </c>
      <c r="E138" t="s">
        <v>2494</v>
      </c>
      <c r="F138">
        <v>78548</v>
      </c>
      <c r="G138">
        <f t="shared" si="4"/>
        <v>57.918992456697907</v>
      </c>
      <c r="H138" t="s">
        <v>4101</v>
      </c>
      <c r="I138" t="s">
        <v>173</v>
      </c>
      <c r="J138">
        <v>52720</v>
      </c>
      <c r="K138">
        <f t="shared" si="5"/>
        <v>32.70796108794918</v>
      </c>
      <c r="L138">
        <v>25828</v>
      </c>
      <c r="M138">
        <v>161184</v>
      </c>
      <c r="N138">
        <v>135617</v>
      </c>
      <c r="O138" s="1">
        <v>0.84099999999999997</v>
      </c>
    </row>
    <row r="139" spans="1:15" x14ac:dyDescent="0.3">
      <c r="A139">
        <v>138</v>
      </c>
      <c r="B139" t="s">
        <v>4100</v>
      </c>
      <c r="C139" t="s">
        <v>511</v>
      </c>
      <c r="D139" t="s">
        <v>4099</v>
      </c>
      <c r="E139" t="s">
        <v>2494</v>
      </c>
      <c r="F139">
        <v>66293</v>
      </c>
      <c r="G139">
        <f t="shared" si="4"/>
        <v>48.882514728979402</v>
      </c>
      <c r="H139" t="s">
        <v>4098</v>
      </c>
      <c r="I139" t="s">
        <v>173</v>
      </c>
      <c r="J139">
        <v>43062</v>
      </c>
      <c r="K139">
        <f t="shared" si="5"/>
        <v>26.716051220964861</v>
      </c>
      <c r="L139">
        <v>23231</v>
      </c>
      <c r="M139">
        <v>161184</v>
      </c>
      <c r="N139">
        <v>135617</v>
      </c>
      <c r="O139" s="1">
        <v>0.84099999999999997</v>
      </c>
    </row>
    <row r="140" spans="1:15" x14ac:dyDescent="0.3">
      <c r="A140">
        <v>139</v>
      </c>
      <c r="B140" t="s">
        <v>1953</v>
      </c>
      <c r="C140" t="s">
        <v>511</v>
      </c>
      <c r="D140" t="s">
        <v>3959</v>
      </c>
      <c r="E140" t="s">
        <v>173</v>
      </c>
      <c r="F140">
        <v>74868</v>
      </c>
      <c r="G140">
        <f t="shared" si="4"/>
        <v>48.430354035539395</v>
      </c>
      <c r="H140" t="s">
        <v>4097</v>
      </c>
      <c r="I140" t="s">
        <v>3237</v>
      </c>
      <c r="J140">
        <v>63306</v>
      </c>
      <c r="K140">
        <f t="shared" si="5"/>
        <v>33.693656293410399</v>
      </c>
      <c r="L140">
        <v>11562</v>
      </c>
      <c r="M140">
        <v>187887</v>
      </c>
      <c r="N140">
        <v>154589</v>
      </c>
      <c r="O140" s="1">
        <v>0.82299999999999995</v>
      </c>
    </row>
    <row r="141" spans="1:15" x14ac:dyDescent="0.3">
      <c r="A141">
        <v>140</v>
      </c>
      <c r="B141" t="s">
        <v>798</v>
      </c>
      <c r="C141" t="s">
        <v>511</v>
      </c>
      <c r="D141" t="s">
        <v>3958</v>
      </c>
      <c r="E141" t="s">
        <v>2494</v>
      </c>
      <c r="F141">
        <v>65497</v>
      </c>
      <c r="G141">
        <f t="shared" si="4"/>
        <v>42.368473824140139</v>
      </c>
      <c r="H141" t="s">
        <v>3236</v>
      </c>
      <c r="I141" t="s">
        <v>173</v>
      </c>
      <c r="J141">
        <v>51235</v>
      </c>
      <c r="K141">
        <f t="shared" si="5"/>
        <v>27.269050014104224</v>
      </c>
      <c r="L141">
        <v>14262</v>
      </c>
      <c r="M141">
        <v>187887</v>
      </c>
      <c r="N141">
        <v>154589</v>
      </c>
      <c r="O141" s="1">
        <v>0.82299999999999995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1952</vt:lpstr>
      <vt:lpstr>1954</vt:lpstr>
      <vt:lpstr>1957</vt:lpstr>
      <vt:lpstr>1960</vt:lpstr>
      <vt:lpstr>1965</vt:lpstr>
      <vt:lpstr>1967</vt:lpstr>
      <vt:lpstr>1970</vt:lpstr>
      <vt:lpstr>1977</vt:lpstr>
      <vt:lpstr>1980</vt:lpstr>
      <vt:lpstr>1982</vt:lpstr>
      <vt:lpstr>1987</vt:lpstr>
      <vt:lpstr>1991</vt:lpstr>
      <vt:lpstr>1996</vt:lpstr>
      <vt:lpstr>2001</vt:lpstr>
      <vt:lpstr>2006</vt:lpstr>
      <vt:lpstr>2011</vt:lpstr>
      <vt:lpstr>2016</vt:lpstr>
      <vt:lpstr>2021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2025-11-22T06:32:43Z</dcterms:created>
  <dcterms:modified xsi:type="dcterms:W3CDTF">2025-11-29T12:15:06Z</dcterms:modified>
</cp:coreProperties>
</file>