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Python Programs\Think-Kids\Readiness Report\"/>
    </mc:Choice>
  </mc:AlternateContent>
  <xr:revisionPtr revIDLastSave="0" documentId="13_ncr:1_{79F061D3-FD5B-4755-8ABA-6FA7446A7D24}" xr6:coauthVersionLast="34" xr6:coauthVersionMax="34" xr10:uidLastSave="{00000000-0000-0000-0000-000000000000}"/>
  <bookViews>
    <workbookView xWindow="0" yWindow="0" windowWidth="26415" windowHeight="9345" activeTab="1" xr2:uid="{DDB4061A-853D-4C04-8BA4-3C2A56171BB5}"/>
  </bookViews>
  <sheets>
    <sheet name="Explination" sheetId="4" r:id="rId1"/>
    <sheet name="CPS-AIM Subscales" sheetId="3" r:id="rId2"/>
    <sheet name="CPS Readiness Survey" sheetId="2" r:id="rId3"/>
    <sheet name="Total Readiness Table" sheetId="1" r:id="rId4"/>
  </sheets>
  <calcPr calcId="17901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<sst xmlns="http://schemas.openxmlformats.org/spreadsheetml/2006/main" count="117" uniqueCount="72">
  <si>
    <t>AVG:</t>
  </si>
  <si>
    <t>Relative advantage</t>
  </si>
  <si>
    <t>Is CPS perceived as being better than what it is being compared against or what already exists (including perceptions of anticipated outcomes)? Is there a desire to change if the organization has a motivation-based system? Is there staff buy-in at all levels?</t>
  </si>
  <si>
    <t>-</t>
  </si>
  <si>
    <t>Compatibility</t>
  </si>
  <si>
    <t>Is CPS perceived to be consistent with existing values, cultural norms, experiences, and needs of potential users? If other treatment models are being implemented within the organization, is implementation consistent with the CPS philosophy? Is there an organization-wide stance on critical incidents that is consistent with CPS (e.g., a priority to reduce coercive and physical intervention)?</t>
  </si>
  <si>
    <t>Complexity</t>
  </si>
  <si>
    <t>Is CPS perceived as being of reasonable complexity to understand and use?</t>
  </si>
  <si>
    <t>Observability</t>
  </si>
  <si>
    <t>Will outcomes that result from CPS be visible to others? Will there be observable short term gains or "small wins?"</t>
  </si>
  <si>
    <t>Priority</t>
  </si>
  <si>
    <t>Is CPS mandated/required or will it likely solve a problem that the organization must solve?</t>
  </si>
  <si>
    <t>Culture</t>
  </si>
  <si>
    <t>Is the overall culture one that feels open to innovation?</t>
  </si>
  <si>
    <t>Climate</t>
  </si>
  <si>
    <t>How do employees collectively perceive, appraise, and feel about their current working environment? Does the organization have a low burnout rate, do they feel adequately staffed and supported by leadership?</t>
  </si>
  <si>
    <t>Organizational innovativeness</t>
  </si>
  <si>
    <t>Are the staff generally receptive toward change?  Are staff feeling overwhelmed by multiple initiatives and EBPs? Are staff engaged in regular professional development opportunities?</t>
  </si>
  <si>
    <t>Resource utilization</t>
  </si>
  <si>
    <t>Are there fiscal resources to put to training and coaching over the longer term, to ensure sustainability? Does the budget contain allocated funding for implementation of a new intervention or is there other evidence of a plan for ongoing financial support?</t>
  </si>
  <si>
    <t>Leadership</t>
  </si>
  <si>
    <t>Structure</t>
  </si>
  <si>
    <t>Does the organization have good processes for good organizational functioning on a day-to-day basis? Does the organization have clear and organized documentation practices, good communication between staff and shifts, and good supervisory structures?</t>
  </si>
  <si>
    <t>Staff capacity</t>
  </si>
  <si>
    <t>Do the staff possess the appropriate skills, education, and expertise to be able to engage with an innovation?</t>
  </si>
  <si>
    <t>Program champion</t>
  </si>
  <si>
    <t>Speciﬁc implementation supports</t>
  </si>
  <si>
    <t>Available time</t>
  </si>
  <si>
    <t>Total Readiness (R=M*C*C; range 0 to 8)</t>
  </si>
  <si>
    <t>Item</t>
  </si>
  <si>
    <t>Score</t>
  </si>
  <si>
    <t>Style</t>
  </si>
  <si>
    <t>bold</t>
  </si>
  <si>
    <t>Body</t>
  </si>
  <si>
    <t>The CPS Readiness Survey</t>
  </si>
  <si>
    <t>italic</t>
  </si>
  <si>
    <t xml:space="preserve"> we assess whether the administrators/leaders as well as other staff see the need, and have enthusiasm for, a different or additional approach. </t>
  </si>
  <si>
    <t>Text</t>
  </si>
  <si>
    <t xml:space="preserve">
The Burnout Subscale of the CPS-AIM gives us an indication of the level of stress, or burnout, that staff are feeling. On this heatmap, each row is a single staff member. Each column is an item that asks about the staff member’s feelings of stress. Lighter colors indicate less stress and burnout. Darker colors indicate more stress and burnout. So we want this graph to get lighter over time, or to stay light, if stress and burnout were low to start.</t>
  </si>
  <si>
    <t xml:space="preserve"> </t>
  </si>
  <si>
    <t>Paragraph</t>
  </si>
  <si>
    <t>Body Text</t>
  </si>
  <si>
    <t>Normal</t>
  </si>
  <si>
    <t xml:space="preserve">
The Philosophy Subscale of the CPS-AIM gives us an indication of to what degree staff members believe in the CPS philosophy of “kids do well if they can” and adhere to the belief that it is “skill, not will” that leads to challenging behaviors. On this heatmap, each row is a single staff member. Each column is an item that asks about the staff member’s philosophy. Lighter colors indicate belief in conventional wisdom and disagreement with the CPS philosophy. Darker colors indicate belief in the CPS philosophy and disagreement with conventional wisdom. So we want this graph to get darker over time, as more staff adhere to the CPS philosophy.</t>
  </si>
  <si>
    <t>Capacity</t>
  </si>
  <si>
    <r>
      <t>Fit</t>
    </r>
    <r>
      <rPr>
        <sz val="12"/>
        <color theme="1"/>
        <rFont val="Times New Roman"/>
        <family val="1"/>
      </rPr>
      <t>,</t>
    </r>
  </si>
  <si>
    <t>underline</t>
  </si>
  <si>
    <t>Skip</t>
  </si>
  <si>
    <t>In Text... Type whatever Text you want to appear in the document.</t>
  </si>
  <si>
    <t>Hello Research Staff!
Here is how this works. You can see that there are three columns. "Paragraph", "Style" and "Text"</t>
  </si>
  <si>
    <t>In Style you can type the following codes:
Style affects what the Text Cell will appear like in the document.
bold = bold
italic = italic
underline = underline</t>
  </si>
  <si>
    <t>In Paragraph you can type the following codes:
Body Text will give a header style text in the document.
Normal will start a new paragraph with normal text.
Skip will skip the Style and Text Cells. This allows us to explain things that are happening.</t>
  </si>
  <si>
    <t xml:space="preserve"> refers to whether staff feel appropriately supported and satisfied with their work; whether sufficient supervision, communication and documentation structures are in place; whether influential culture-carriers will be in place; and whether there is strong leadership present to facilitate implementation.</t>
  </si>
  <si>
    <t>Fit:</t>
  </si>
  <si>
    <t>Capacity:</t>
  </si>
  <si>
    <t>The human, technical, and fiscal conditions that are important for successfully implementing a new innovation with quality</t>
  </si>
  <si>
    <t>Do organizational leaders articulate and support organizational activities? Do leadership staff have the time and energy needed to devote to a new intervention? Do staff feel they get adequate supervision/mentorship?</t>
  </si>
  <si>
    <t>Does the organization have the technological tools necessary to get CPS off the ground?</t>
  </si>
  <si>
    <t>Can direct care hours be adjusted to allow for ongoing coaching in CPS? Are staff going to have adequate time to formally learn about CPS? Do staff feel they have enough time to serve individual needs of youth in their care?</t>
  </si>
  <si>
    <t>These include:</t>
  </si>
  <si>
    <t>List Bullet 2</t>
  </si>
  <si>
    <t xml:space="preserve">The individual's belief that CPS addresses a need and is a good </t>
  </si>
  <si>
    <t xml:space="preserve">The individual's </t>
  </si>
  <si>
    <t xml:space="preserve"> for implementation of a new intervention.</t>
  </si>
  <si>
    <t>These factors can vary across individuals, programs, and roles.</t>
  </si>
  <si>
    <t>Fit.</t>
  </si>
  <si>
    <t xml:space="preserve">Is there a CPS champion (individual who will put charismatic support behind CPS through connections, expertise, and social inﬂuence)?  Are there individuals that can comprise a core team of internal CPS coaches or CPS team leaders providing regular support within the organization? </t>
  </si>
  <si>
    <t>Factors that contribute to the desirability of CPS</t>
  </si>
  <si>
    <t xml:space="preserve">            Scores range from 1=Strongly Disagree to 7=Strongly Agree. In the graph below, the dashed horizontal line indicates a score of 4, which is “Not Sure.” The goal is to be far above the dashed horizontal line in Adherence to CPS Philosophy and far below the horizontal line in Burnout.</t>
  </si>
  <si>
    <t xml:space="preserve">            Evaluating an individual's readiness to implement an evidence-informed approach like CPS revolves around two main factors.</t>
  </si>
  <si>
    <t xml:space="preserve">            Under the factor of </t>
  </si>
  <si>
    <t xml:space="preserve">            To conduct a comprehensive readiness assessment across programs, we utilize a readiness survey designed explicitly for this purpose and based on the latest research on organizational readiness for implementation of an innovation (Scaccia et al.,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</si>
</sst>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F2A39-67E9-466C-B64D-BD04BCE37A46}">
  <dimension ref="A1:F5"/>
  <sheetViews>
    <sheetView workbookViewId="0">
      <selection activeCell="C5" sqref="C5"/>
    </sheetView>
  </sheetViews>
  <sheetFormatPr defaultRowHeight="15" x14ac:dyDescent="0.25"/>
  <cols>
    <col min="1" max="3" width="50.7109375" style="1" customWidth="1"/>
    <col min="4" max="4" width="7.5703125" bestFit="1" customWidth="1"/>
    <col min="5" max="6" width="9.7109375" bestFit="1" customWidth="1"/>
  </cols>
  <sheetData>
    <row r="1" spans="1:6" x14ac:dyDescent="0.25">
      <c r="A1" s="1" t="s">
        <v>40</v>
      </c>
      <c r="B1" s="1" t="s">
        <v>31</v>
      </c>
      <c r="C1" s="1" t="s">
        <v>37</v>
      </c>
    </row>
    <row r="2" spans="1:6" ht="60" x14ac:dyDescent="0.25">
      <c r="C2" s="1" t="s">
        <v>49</v>
      </c>
    </row>
    <row r="3" spans="1:6" ht="135" x14ac:dyDescent="0.25">
      <c r="A3" s="1" t="s">
        <v>51</v>
      </c>
      <c r="D3" t="s">
        <v>42</v>
      </c>
      <c r="E3" t="s">
        <v>41</v>
      </c>
      <c r="F3" t="s">
        <v>47</v>
      </c>
    </row>
    <row r="4" spans="1:6" ht="120" x14ac:dyDescent="0.25">
      <c r="B4" s="2" t="s">
        <v>50</v>
      </c>
      <c r="D4" t="s">
        <v>32</v>
      </c>
      <c r="E4" t="s">
        <v>35</v>
      </c>
      <c r="F4" t="s">
        <v>46</v>
      </c>
    </row>
    <row r="5" spans="1:6" ht="30" x14ac:dyDescent="0.25">
      <c r="C5" s="2" t="s">
        <v>48</v>
      </c>
    </row>
  </sheetData>
  <dataValidations count="2">
    <dataValidation type="list" allowBlank="1" showInputMessage="1" showErrorMessage="1" sqref="B1:B1048576" xr:uid="{F9ADF7ED-5110-470B-8728-83309C10FD04}">
      <formula1>$D$4:$F$4</formula1>
    </dataValidation>
    <dataValidation type="list" allowBlank="1" showInputMessage="1" showErrorMessage="1" sqref="A1:A1048576" xr:uid="{A85B4507-A414-489D-B6B7-C5A6911C26F4}">
      <formula1>$D$3:$F$3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084B1-583D-4970-8C9D-53493E62815C}">
  <dimension ref="A1:C4"/>
  <sheetViews>
    <sheetView tabSelected="1" workbookViewId="0">
      <selection activeCell="C2" sqref="C2"/>
    </sheetView>
  </sheetViews>
  <sheetFormatPr defaultRowHeight="15" x14ac:dyDescent="0.25"/>
  <cols>
    <col min="1" max="2" width="9.85546875" style="1" bestFit="1" customWidth="1"/>
    <col min="3" max="3" width="100.7109375" customWidth="1"/>
  </cols>
  <sheetData>
    <row r="1" spans="1:3" x14ac:dyDescent="0.25">
      <c r="A1" s="1" t="s">
        <v>40</v>
      </c>
      <c r="B1" s="1" t="s">
        <v>31</v>
      </c>
      <c r="C1" t="s">
        <v>37</v>
      </c>
    </row>
    <row r="2" spans="1:3" ht="45" x14ac:dyDescent="0.25">
      <c r="C2" s="1" t="s">
        <v>68</v>
      </c>
    </row>
    <row r="3" spans="1:3" ht="120" x14ac:dyDescent="0.25">
      <c r="C3" s="1" t="s">
        <v>43</v>
      </c>
    </row>
    <row r="4" spans="1:3" ht="90" x14ac:dyDescent="0.25">
      <c r="C4" s="1" t="s">
        <v>38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EE048B9-6AF5-463A-ABA7-D11D21A17E35}">
          <x14:formula1>
            <xm:f>Explination!$D$3:$F$3</xm:f>
          </x14:formula1>
          <xm:sqref>A1:A1048576</xm:sqref>
        </x14:dataValidation>
        <x14:dataValidation type="list" allowBlank="1" showInputMessage="1" showErrorMessage="1" xr:uid="{E0E12BD7-648C-4B8A-9B7C-BF4C7BDB44B4}">
          <x14:formula1>
            <xm:f>Explination!$D$4:$F$4</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A569-D440-4002-ADD1-8DD1165A7DBE}">
  <dimension ref="A1:C16"/>
  <sheetViews>
    <sheetView workbookViewId="0">
      <selection activeCell="C16" sqref="C16"/>
    </sheetView>
  </sheetViews>
  <sheetFormatPr defaultRowHeight="15" x14ac:dyDescent="0.25"/>
  <cols>
    <col min="1" max="1" width="11.140625" style="1" bestFit="1" customWidth="1"/>
    <col min="2" max="2" width="9.85546875" style="1" bestFit="1" customWidth="1"/>
    <col min="3" max="3" width="100.7109375" style="1" customWidth="1"/>
    <col min="4" max="16384" width="9.140625" style="1"/>
  </cols>
  <sheetData>
    <row r="1" spans="1:3" x14ac:dyDescent="0.25">
      <c r="A1" s="1" t="s">
        <v>40</v>
      </c>
      <c r="B1" s="1" t="s">
        <v>31</v>
      </c>
      <c r="C1" s="1" t="s">
        <v>37</v>
      </c>
    </row>
    <row r="2" spans="1:3" x14ac:dyDescent="0.25">
      <c r="A2" s="1" t="s">
        <v>41</v>
      </c>
      <c r="B2" s="1" t="s">
        <v>32</v>
      </c>
      <c r="C2" s="1" t="s">
        <v>34</v>
      </c>
    </row>
    <row r="3" spans="1:3" ht="30" x14ac:dyDescent="0.25">
      <c r="A3" s="1" t="s">
        <v>42</v>
      </c>
      <c r="C3" s="2" t="s">
        <v>69</v>
      </c>
    </row>
    <row r="4" spans="1:3" x14ac:dyDescent="0.25">
      <c r="A4" s="1" t="s">
        <v>42</v>
      </c>
      <c r="C4" s="2" t="s">
        <v>59</v>
      </c>
    </row>
    <row r="5" spans="1:3" x14ac:dyDescent="0.25">
      <c r="A5" s="1" t="s">
        <v>60</v>
      </c>
      <c r="C5" s="2" t="s">
        <v>61</v>
      </c>
    </row>
    <row r="6" spans="1:3" x14ac:dyDescent="0.25">
      <c r="B6" s="1" t="s">
        <v>32</v>
      </c>
      <c r="C6" s="2" t="s">
        <v>65</v>
      </c>
    </row>
    <row r="7" spans="1:3" x14ac:dyDescent="0.25">
      <c r="A7" s="1" t="s">
        <v>60</v>
      </c>
      <c r="C7" s="2" t="s">
        <v>62</v>
      </c>
    </row>
    <row r="8" spans="1:3" x14ac:dyDescent="0.25">
      <c r="B8" s="1" t="s">
        <v>32</v>
      </c>
      <c r="C8" s="2" t="s">
        <v>44</v>
      </c>
    </row>
    <row r="9" spans="1:3" x14ac:dyDescent="0.25">
      <c r="C9" s="2" t="s">
        <v>63</v>
      </c>
    </row>
    <row r="10" spans="1:3" x14ac:dyDescent="0.25">
      <c r="A10" s="1" t="s">
        <v>42</v>
      </c>
      <c r="C10" s="1" t="s">
        <v>64</v>
      </c>
    </row>
    <row r="11" spans="1:3" x14ac:dyDescent="0.25">
      <c r="A11" s="1" t="s">
        <v>42</v>
      </c>
      <c r="C11" s="1" t="s">
        <v>70</v>
      </c>
    </row>
    <row r="12" spans="1:3" ht="15.75" x14ac:dyDescent="0.25">
      <c r="B12" s="1" t="s">
        <v>32</v>
      </c>
      <c r="C12" s="1" t="s">
        <v>45</v>
      </c>
    </row>
    <row r="13" spans="1:3" ht="30" x14ac:dyDescent="0.25">
      <c r="C13" s="1" t="s">
        <v>36</v>
      </c>
    </row>
    <row r="14" spans="1:3" x14ac:dyDescent="0.25">
      <c r="B14" s="1" t="s">
        <v>32</v>
      </c>
      <c r="C14" s="1" t="s">
        <v>44</v>
      </c>
    </row>
    <row r="15" spans="1:3" ht="45" x14ac:dyDescent="0.25">
      <c r="C15" s="3" t="s">
        <v>52</v>
      </c>
    </row>
    <row r="16" spans="1:3" ht="45" x14ac:dyDescent="0.25">
      <c r="A16" s="1" t="s">
        <v>42</v>
      </c>
      <c r="C16" s="2"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91DA0C-37F1-41EB-BC62-16BC21C84B8F}">
          <x14:formula1>
            <xm:f>Explination!$D$3:$F$3</xm:f>
          </x14:formula1>
          <xm:sqref>A1:A5 A7:A1048576</xm:sqref>
        </x14:dataValidation>
        <x14:dataValidation type="list" allowBlank="1" showInputMessage="1" showErrorMessage="1" xr:uid="{441CDAA2-F026-4474-8899-2270FB84572F}">
          <x14:formula1>
            <xm:f>Explination!$D$4:$F$4</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7183-8492-461A-9CE2-E107D2FDE58D}">
  <dimension ref="A1:E21"/>
  <sheetViews>
    <sheetView workbookViewId="0">
      <selection activeCell="D3" sqref="D3"/>
    </sheetView>
  </sheetViews>
  <sheetFormatPr defaultColWidth="28.42578125" defaultRowHeight="15" x14ac:dyDescent="0.25"/>
  <cols>
    <col min="1" max="2" width="9.85546875" style="1" bestFit="1" customWidth="1"/>
    <col min="3" max="3" width="28.42578125" style="1"/>
    <col min="4" max="4" width="75.7109375" style="1" customWidth="1"/>
    <col min="5" max="5" width="5.85546875" style="1" bestFit="1" customWidth="1"/>
    <col min="6" max="16384" width="28.42578125" style="1"/>
  </cols>
  <sheetData>
    <row r="1" spans="1:5" x14ac:dyDescent="0.25">
      <c r="A1" s="1" t="s">
        <v>40</v>
      </c>
      <c r="B1" s="1" t="s">
        <v>31</v>
      </c>
      <c r="C1" s="1" t="s">
        <v>29</v>
      </c>
      <c r="D1" s="1" t="s">
        <v>33</v>
      </c>
      <c r="E1" s="1" t="s">
        <v>30</v>
      </c>
    </row>
    <row r="2" spans="1:5" x14ac:dyDescent="0.25">
      <c r="B2" s="1" t="s">
        <v>32</v>
      </c>
      <c r="C2" s="1" t="s">
        <v>53</v>
      </c>
      <c r="D2" s="1" t="s">
        <v>67</v>
      </c>
      <c r="E2" s="1" t="s">
        <v>0</v>
      </c>
    </row>
    <row r="3" spans="1:5" ht="60" x14ac:dyDescent="0.25">
      <c r="C3" s="1" t="s">
        <v>1</v>
      </c>
      <c r="D3" s="1" t="s">
        <v>2</v>
      </c>
      <c r="E3" s="1" t="s">
        <v>3</v>
      </c>
    </row>
    <row r="4" spans="1:5" ht="75" x14ac:dyDescent="0.25">
      <c r="C4" s="1" t="s">
        <v>4</v>
      </c>
      <c r="D4" s="1" t="s">
        <v>5</v>
      </c>
      <c r="E4" s="1" t="s">
        <v>3</v>
      </c>
    </row>
    <row r="5" spans="1:5" x14ac:dyDescent="0.25">
      <c r="C5" s="1" t="s">
        <v>6</v>
      </c>
      <c r="D5" s="1" t="s">
        <v>7</v>
      </c>
      <c r="E5" s="1" t="s">
        <v>3</v>
      </c>
    </row>
    <row r="6" spans="1:5" ht="30" x14ac:dyDescent="0.25">
      <c r="C6" s="1" t="s">
        <v>8</v>
      </c>
      <c r="D6" s="1" t="s">
        <v>9</v>
      </c>
      <c r="E6" s="1" t="s">
        <v>3</v>
      </c>
    </row>
    <row r="7" spans="1:5" ht="30" x14ac:dyDescent="0.25">
      <c r="C7" s="1" t="s">
        <v>10</v>
      </c>
      <c r="D7" s="1" t="s">
        <v>11</v>
      </c>
      <c r="E7" s="1" t="s">
        <v>3</v>
      </c>
    </row>
    <row r="8" spans="1:5" x14ac:dyDescent="0.25">
      <c r="C8" s="1" t="s">
        <v>39</v>
      </c>
      <c r="D8" s="1" t="s">
        <v>39</v>
      </c>
      <c r="E8" s="1" t="s">
        <v>39</v>
      </c>
    </row>
    <row r="9" spans="1:5" ht="30" x14ac:dyDescent="0.25">
      <c r="B9" s="1" t="s">
        <v>32</v>
      </c>
      <c r="C9" s="1" t="s">
        <v>54</v>
      </c>
      <c r="D9" s="1" t="s">
        <v>55</v>
      </c>
      <c r="E9" s="1" t="s">
        <v>0</v>
      </c>
    </row>
    <row r="10" spans="1:5" x14ac:dyDescent="0.25">
      <c r="C10" s="1" t="s">
        <v>12</v>
      </c>
      <c r="D10" s="1" t="s">
        <v>13</v>
      </c>
      <c r="E10" s="1" t="s">
        <v>3</v>
      </c>
    </row>
    <row r="11" spans="1:5" ht="45" x14ac:dyDescent="0.25">
      <c r="C11" s="1" t="s">
        <v>14</v>
      </c>
      <c r="D11" s="1" t="s">
        <v>15</v>
      </c>
      <c r="E11" s="1" t="s">
        <v>3</v>
      </c>
    </row>
    <row r="12" spans="1:5" ht="45" x14ac:dyDescent="0.25">
      <c r="C12" s="1" t="s">
        <v>16</v>
      </c>
      <c r="D12" s="1" t="s">
        <v>17</v>
      </c>
      <c r="E12" s="1" t="s">
        <v>3</v>
      </c>
    </row>
    <row r="13" spans="1:5" ht="60" x14ac:dyDescent="0.25">
      <c r="C13" s="1" t="s">
        <v>18</v>
      </c>
      <c r="D13" s="1" t="s">
        <v>19</v>
      </c>
      <c r="E13" s="1" t="s">
        <v>3</v>
      </c>
    </row>
    <row r="14" spans="1:5" ht="45" x14ac:dyDescent="0.25">
      <c r="C14" s="1" t="s">
        <v>20</v>
      </c>
      <c r="D14" s="1" t="s">
        <v>56</v>
      </c>
      <c r="E14" s="1" t="s">
        <v>3</v>
      </c>
    </row>
    <row r="15" spans="1:5" ht="60" x14ac:dyDescent="0.25">
      <c r="C15" s="1" t="s">
        <v>21</v>
      </c>
      <c r="D15" s="1" t="s">
        <v>22</v>
      </c>
      <c r="E15" s="1" t="s">
        <v>3</v>
      </c>
    </row>
    <row r="16" spans="1:5" ht="30" x14ac:dyDescent="0.25">
      <c r="C16" s="1" t="s">
        <v>23</v>
      </c>
      <c r="D16" s="1" t="s">
        <v>24</v>
      </c>
      <c r="E16" s="1" t="s">
        <v>3</v>
      </c>
    </row>
    <row r="17" spans="3:5" ht="60" x14ac:dyDescent="0.25">
      <c r="C17" s="1" t="s">
        <v>25</v>
      </c>
      <c r="D17" s="1" t="s">
        <v>66</v>
      </c>
      <c r="E17" s="1" t="s">
        <v>3</v>
      </c>
    </row>
    <row r="18" spans="3:5" ht="30" x14ac:dyDescent="0.25">
      <c r="C18" s="1" t="s">
        <v>26</v>
      </c>
      <c r="D18" s="1" t="s">
        <v>57</v>
      </c>
      <c r="E18" s="1" t="s">
        <v>3</v>
      </c>
    </row>
    <row r="19" spans="3:5" ht="45" x14ac:dyDescent="0.25">
      <c r="C19" s="1" t="s">
        <v>27</v>
      </c>
      <c r="D19" s="1" t="s">
        <v>58</v>
      </c>
      <c r="E19" s="1" t="s">
        <v>3</v>
      </c>
    </row>
    <row r="20" spans="3:5" x14ac:dyDescent="0.25">
      <c r="C20" s="1" t="s">
        <v>39</v>
      </c>
      <c r="D20" s="1" t="s">
        <v>39</v>
      </c>
      <c r="E20" s="1" t="s">
        <v>39</v>
      </c>
    </row>
    <row r="21" spans="3:5" x14ac:dyDescent="0.25">
      <c r="C21" s="1" t="s">
        <v>3</v>
      </c>
      <c r="D21" s="1" t="s">
        <v>28</v>
      </c>
      <c r="E21" s="1" t="s">
        <v>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587B3CF-C511-4859-B73A-F4E826FFB3DA}">
          <x14:formula1>
            <xm:f>Explination!$D$3:$F$3</xm:f>
          </x14:formula1>
          <xm:sqref>A1:A1048576</xm:sqref>
        </x14:dataValidation>
        <x14:dataValidation type="list" allowBlank="1" showInputMessage="1" showErrorMessage="1" xr:uid="{98CAC42D-B310-4AF3-9E52-B690E89FA7B9}">
          <x14:formula1>
            <xm:f>Explination!$D$4:$F$4</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Explination</vt:lpstr>
      <vt:lpstr>CPS-AIM Subscales</vt:lpstr>
      <vt:lpstr>CPS Readiness Survey</vt:lpstr>
      <vt:lpstr>Total Readiness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Consumer Technology Management</dc:creator>
  <cp:lastModifiedBy>Consumer Technology Management</cp:lastModifiedBy>
  <cp:lastPrinted>2018-12-03T20:16:07Z</cp:lastPrinted>
  <dcterms:created xsi:type="dcterms:W3CDTF">2018-11-29T18:37:39Z</dcterms:created>
  <dcterms:modified xsi:type="dcterms:W3CDTF">2018-12-06T20:04:54Z</dcterms:modified>
</cp:coreProperties>
</file>