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amiangshu\Downloads\Cross-validations-20220223T233525Z-001\Cross-validations\"/>
    </mc:Choice>
  </mc:AlternateContent>
  <xr:revisionPtr revIDLastSave="0" documentId="13_ncr:1_{A7883415-D256-40D7-9F76-8C65CC090575}" xr6:coauthVersionLast="47" xr6:coauthVersionMax="47" xr10:uidLastSave="{00000000-0000-0000-0000-000000000000}"/>
  <bookViews>
    <workbookView xWindow="-120" yWindow="-120" windowWidth="29040" windowHeight="15840" activeTab="8" xr2:uid="{00000000-000D-0000-FFFF-FFFF00000000}"/>
  </bookViews>
  <sheets>
    <sheet name="Base" sheetId="1" r:id="rId1"/>
    <sheet name="pt-kf-sf" sheetId="2" r:id="rId2"/>
    <sheet name="pf-kt-sf" sheetId="3" r:id="rId3"/>
    <sheet name="pf-kf-st" sheetId="4" r:id="rId4"/>
    <sheet name="pt-kt-sf" sheetId="5" r:id="rId5"/>
    <sheet name="pt-kf-st" sheetId="6" r:id="rId6"/>
    <sheet name="pf-kt-st" sheetId="7" r:id="rId7"/>
    <sheet name="pt-kt-st" sheetId="8" r:id="rId8"/>
    <sheet name="comparison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9" i="9" l="1"/>
  <c r="P9" i="9"/>
  <c r="O9" i="9"/>
  <c r="N9" i="9"/>
  <c r="M9" i="9"/>
  <c r="L9" i="9"/>
  <c r="K9" i="9"/>
  <c r="J9" i="9"/>
  <c r="I9" i="9"/>
  <c r="H9" i="9"/>
  <c r="G9" i="9"/>
  <c r="F9" i="9"/>
  <c r="E9" i="9"/>
  <c r="D9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J2" i="9"/>
  <c r="I2" i="9"/>
  <c r="H2" i="9"/>
  <c r="G2" i="9"/>
  <c r="F2" i="9"/>
  <c r="E2" i="9"/>
  <c r="D2" i="9"/>
</calcChain>
</file>

<file path=xl/sharedStrings.xml><?xml version="1.0" encoding="utf-8"?>
<sst xmlns="http://schemas.openxmlformats.org/spreadsheetml/2006/main" count="489" uniqueCount="20">
  <si>
    <t>Fold</t>
  </si>
  <si>
    <t>Algo</t>
  </si>
  <si>
    <t>precision_0</t>
  </si>
  <si>
    <t>recall_0</t>
  </si>
  <si>
    <t>f-score_0</t>
  </si>
  <si>
    <t>precision_1</t>
  </si>
  <si>
    <t>recall_1</t>
  </si>
  <si>
    <t>f-score_1</t>
  </si>
  <si>
    <t>accuracy</t>
  </si>
  <si>
    <t>LR</t>
  </si>
  <si>
    <t>Profane</t>
  </si>
  <si>
    <t>Keyword</t>
  </si>
  <si>
    <t>Spiit</t>
  </si>
  <si>
    <t>precision_0_t_test_p_value</t>
  </si>
  <si>
    <t>recall_0_t_test_p_value</t>
  </si>
  <si>
    <t>f-score_0_t_test_p_value</t>
  </si>
  <si>
    <t>precision_1_t_test_p_value</t>
  </si>
  <si>
    <t>recall_1_t_test_p_value</t>
  </si>
  <si>
    <t>f-score_1_t_test_p_value</t>
  </si>
  <si>
    <t>accuracy_t_test_p_value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</si>
</sst>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1"/>
      <color rgb="FF000000"/>
      <name val="Calibri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horizontal="right"/>
    </xf>
  </cellXfs>
  <cellStyles count="1">
    <cellStyle name="Normal" xfId="0" builtinId="0"/>
  </cellStyles>
  <dxfs count="1">
    <dxf>
      <font>
        <b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51"/>
  <sheetViews>
    <sheetView workbookViewId="0"/>
  </sheetViews>
  <sheetFormatPr defaultColWidth="14.42578125" defaultRowHeight="15.75" customHeight="1" x14ac:dyDescent="0.2"/>
  <sheetData>
    <row r="1" spans="1: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5">
      <c r="A2" s="2">
        <v>1</v>
      </c>
      <c r="B2" s="1" t="s">
        <v>9</v>
      </c>
      <c r="C2" s="2">
        <v>0.92644499999999996</v>
      </c>
      <c r="D2" s="2">
        <v>0.98694000000000004</v>
      </c>
      <c r="E2" s="2">
        <v>0.95573600000000003</v>
      </c>
      <c r="F2" s="2">
        <v>0.91428600000000004</v>
      </c>
      <c r="G2" s="2">
        <v>0.64</v>
      </c>
      <c r="H2" s="2">
        <v>0.75294099999999997</v>
      </c>
      <c r="I2" s="2">
        <v>0.92492300000000005</v>
      </c>
    </row>
    <row r="3" spans="1:9" ht="15.75" customHeight="1" x14ac:dyDescent="0.25">
      <c r="A3" s="2">
        <v>2</v>
      </c>
      <c r="B3" s="1" t="s">
        <v>9</v>
      </c>
      <c r="C3" s="2">
        <v>0.92002399999999995</v>
      </c>
      <c r="D3" s="2">
        <v>0.98265899999999995</v>
      </c>
      <c r="E3" s="2">
        <v>0.95031100000000002</v>
      </c>
      <c r="F3" s="2">
        <v>0.90816300000000005</v>
      </c>
      <c r="G3" s="2">
        <v>0.66749999999999998</v>
      </c>
      <c r="H3" s="2">
        <v>0.76945200000000002</v>
      </c>
      <c r="I3" s="2">
        <v>0.918242</v>
      </c>
    </row>
    <row r="4" spans="1:9" ht="15.75" customHeight="1" x14ac:dyDescent="0.25">
      <c r="A4" s="2">
        <v>3</v>
      </c>
      <c r="B4" s="1" t="s">
        <v>9</v>
      </c>
      <c r="C4" s="2">
        <v>0.917404</v>
      </c>
      <c r="D4" s="2">
        <v>0.98045400000000005</v>
      </c>
      <c r="E4" s="2">
        <v>0.947882</v>
      </c>
      <c r="F4" s="2">
        <v>0.88167899999999999</v>
      </c>
      <c r="G4" s="2">
        <v>0.62264200000000003</v>
      </c>
      <c r="H4" s="2">
        <v>0.72985800000000001</v>
      </c>
      <c r="I4" s="2">
        <v>0.91262100000000002</v>
      </c>
    </row>
    <row r="5" spans="1:9" ht="15.75" customHeight="1" x14ac:dyDescent="0.25">
      <c r="A5" s="2">
        <v>4</v>
      </c>
      <c r="B5" s="1" t="s">
        <v>9</v>
      </c>
      <c r="C5" s="2">
        <v>0.91348399999999996</v>
      </c>
      <c r="D5" s="2">
        <v>0.98393299999999995</v>
      </c>
      <c r="E5" s="2">
        <v>0.94740100000000005</v>
      </c>
      <c r="F5" s="2">
        <v>0.91103199999999995</v>
      </c>
      <c r="G5" s="2">
        <v>0.63840399999999997</v>
      </c>
      <c r="H5" s="2">
        <v>0.75073299999999998</v>
      </c>
      <c r="I5" s="2">
        <v>0.91313200000000005</v>
      </c>
    </row>
    <row r="6" spans="1:9" ht="15.75" customHeight="1" x14ac:dyDescent="0.25">
      <c r="A6" s="2">
        <v>5</v>
      </c>
      <c r="B6" s="1" t="s">
        <v>9</v>
      </c>
      <c r="C6" s="2">
        <v>0.92144099999999995</v>
      </c>
      <c r="D6" s="2">
        <v>0.98051500000000003</v>
      </c>
      <c r="E6" s="2">
        <v>0.95006100000000004</v>
      </c>
      <c r="F6" s="2">
        <v>0.88257600000000003</v>
      </c>
      <c r="G6" s="2">
        <v>0.63661199999999996</v>
      </c>
      <c r="H6" s="2">
        <v>0.73968299999999998</v>
      </c>
      <c r="I6" s="2">
        <v>0.91619799999999996</v>
      </c>
    </row>
    <row r="7" spans="1:9" ht="15.75" customHeight="1" x14ac:dyDescent="0.25">
      <c r="A7" s="2">
        <v>6</v>
      </c>
      <c r="B7" s="1" t="s">
        <v>9</v>
      </c>
      <c r="C7" s="2">
        <v>0.91564900000000005</v>
      </c>
      <c r="D7" s="2">
        <v>0.98683399999999999</v>
      </c>
      <c r="E7" s="2">
        <v>0.949909</v>
      </c>
      <c r="F7" s="2">
        <v>0.91176500000000005</v>
      </c>
      <c r="G7" s="2">
        <v>0.59944799999999998</v>
      </c>
      <c r="H7" s="2">
        <v>0.723333</v>
      </c>
      <c r="I7" s="2">
        <v>0.91517599999999999</v>
      </c>
    </row>
    <row r="8" spans="1:9" ht="15.75" customHeight="1" x14ac:dyDescent="0.25">
      <c r="A8" s="2">
        <v>7</v>
      </c>
      <c r="B8" s="1" t="s">
        <v>9</v>
      </c>
      <c r="C8" s="2">
        <v>0.90394799999999997</v>
      </c>
      <c r="D8" s="2">
        <v>0.98333300000000001</v>
      </c>
      <c r="E8" s="2">
        <v>0.941971</v>
      </c>
      <c r="F8" s="2">
        <v>0.9</v>
      </c>
      <c r="G8" s="2">
        <v>0.58942099999999997</v>
      </c>
      <c r="H8" s="2">
        <v>0.71232899999999999</v>
      </c>
      <c r="I8" s="2">
        <v>0.903424</v>
      </c>
    </row>
    <row r="9" spans="1:9" ht="15.75" customHeight="1" x14ac:dyDescent="0.25">
      <c r="A9" s="2">
        <v>8</v>
      </c>
      <c r="B9" s="1" t="s">
        <v>9</v>
      </c>
      <c r="C9" s="2">
        <v>0.914439</v>
      </c>
      <c r="D9" s="2">
        <v>0.98464499999999999</v>
      </c>
      <c r="E9" s="2">
        <v>0.94824399999999998</v>
      </c>
      <c r="F9" s="2">
        <v>0.91240900000000003</v>
      </c>
      <c r="G9" s="2">
        <v>0.63451800000000003</v>
      </c>
      <c r="H9" s="2">
        <v>0.74850300000000003</v>
      </c>
      <c r="I9" s="2">
        <v>0.91415400000000002</v>
      </c>
    </row>
    <row r="10" spans="1:9" ht="15.75" customHeight="1" x14ac:dyDescent="0.25">
      <c r="A10" s="2">
        <v>9</v>
      </c>
      <c r="B10" s="1" t="s">
        <v>9</v>
      </c>
      <c r="C10" s="2">
        <v>0.92497099999999999</v>
      </c>
      <c r="D10" s="2">
        <v>0.98256500000000002</v>
      </c>
      <c r="E10" s="2">
        <v>0.95289900000000005</v>
      </c>
      <c r="F10" s="2">
        <v>0.88844599999999996</v>
      </c>
      <c r="G10" s="2">
        <v>0.635328</v>
      </c>
      <c r="H10" s="2">
        <v>0.74086399999999997</v>
      </c>
      <c r="I10" s="2">
        <v>0.92028600000000005</v>
      </c>
    </row>
    <row r="11" spans="1:9" ht="15.75" customHeight="1" x14ac:dyDescent="0.25">
      <c r="A11" s="2">
        <v>10</v>
      </c>
      <c r="B11" s="1" t="s">
        <v>9</v>
      </c>
      <c r="C11" s="2">
        <v>0.92743399999999998</v>
      </c>
      <c r="D11" s="2">
        <v>0.98311400000000004</v>
      </c>
      <c r="E11" s="2">
        <v>0.95446299999999995</v>
      </c>
      <c r="F11" s="2">
        <v>0.89694700000000005</v>
      </c>
      <c r="G11" s="2">
        <v>0.65642500000000004</v>
      </c>
      <c r="H11" s="2">
        <v>0.75806499999999999</v>
      </c>
      <c r="I11" s="2">
        <v>0.92335199999999995</v>
      </c>
    </row>
    <row r="12" spans="1:9" ht="15.75" customHeight="1" x14ac:dyDescent="0.25">
      <c r="A12" s="2">
        <v>1</v>
      </c>
      <c r="B12" s="1" t="s">
        <v>9</v>
      </c>
      <c r="C12" s="2">
        <v>0.92616699999999996</v>
      </c>
      <c r="D12" s="2">
        <v>0.98430600000000001</v>
      </c>
      <c r="E12" s="2">
        <v>0.95435199999999998</v>
      </c>
      <c r="F12" s="2">
        <v>0.90566000000000002</v>
      </c>
      <c r="G12" s="2">
        <v>0.65753399999999995</v>
      </c>
      <c r="H12" s="2">
        <v>0.76190500000000005</v>
      </c>
      <c r="I12" s="2">
        <v>0.92339099999999996</v>
      </c>
    </row>
    <row r="13" spans="1:9" ht="15.75" customHeight="1" x14ac:dyDescent="0.25">
      <c r="A13" s="2">
        <v>2</v>
      </c>
      <c r="B13" s="1" t="s">
        <v>9</v>
      </c>
      <c r="C13" s="2">
        <v>0.921269</v>
      </c>
      <c r="D13" s="2">
        <v>0.98307199999999995</v>
      </c>
      <c r="E13" s="2">
        <v>0.95116800000000001</v>
      </c>
      <c r="F13" s="2">
        <v>0.89411799999999997</v>
      </c>
      <c r="G13" s="2">
        <v>0.629834</v>
      </c>
      <c r="H13" s="2">
        <v>0.73906000000000005</v>
      </c>
      <c r="I13" s="2">
        <v>0.91773099999999996</v>
      </c>
    </row>
    <row r="14" spans="1:9" ht="15.75" customHeight="1" x14ac:dyDescent="0.25">
      <c r="A14" s="2">
        <v>3</v>
      </c>
      <c r="B14" s="1" t="s">
        <v>9</v>
      </c>
      <c r="C14" s="2">
        <v>0.91929799999999995</v>
      </c>
      <c r="D14" s="2">
        <v>0.98127299999999995</v>
      </c>
      <c r="E14" s="2">
        <v>0.94927499999999998</v>
      </c>
      <c r="F14" s="2">
        <v>0.87854299999999996</v>
      </c>
      <c r="G14" s="2">
        <v>0.61126800000000003</v>
      </c>
      <c r="H14" s="2">
        <v>0.72092999999999996</v>
      </c>
      <c r="I14" s="2">
        <v>0.91415400000000002</v>
      </c>
    </row>
    <row r="15" spans="1:9" ht="15.75" customHeight="1" x14ac:dyDescent="0.25">
      <c r="A15" s="2">
        <v>4</v>
      </c>
      <c r="B15" s="1" t="s">
        <v>9</v>
      </c>
      <c r="C15" s="2">
        <v>0.911713</v>
      </c>
      <c r="D15" s="2">
        <v>0.98474300000000003</v>
      </c>
      <c r="E15" s="2">
        <v>0.94682200000000005</v>
      </c>
      <c r="F15" s="2">
        <v>0.90697700000000003</v>
      </c>
      <c r="G15" s="2">
        <v>0.609375</v>
      </c>
      <c r="H15" s="2">
        <v>0.72897199999999995</v>
      </c>
      <c r="I15" s="2">
        <v>0.91108800000000001</v>
      </c>
    </row>
    <row r="16" spans="1:9" ht="15.75" customHeight="1" x14ac:dyDescent="0.25">
      <c r="A16" s="2">
        <v>5</v>
      </c>
      <c r="B16" s="1" t="s">
        <v>9</v>
      </c>
      <c r="C16" s="2">
        <v>0.90887700000000005</v>
      </c>
      <c r="D16" s="2">
        <v>0.98221099999999995</v>
      </c>
      <c r="E16" s="2">
        <v>0.94412200000000002</v>
      </c>
      <c r="F16" s="2">
        <v>0.890625</v>
      </c>
      <c r="G16" s="2">
        <v>0.59530000000000005</v>
      </c>
      <c r="H16" s="2">
        <v>0.713615</v>
      </c>
      <c r="I16" s="2">
        <v>0.90649000000000002</v>
      </c>
    </row>
    <row r="17" spans="1:9" ht="15.75" customHeight="1" x14ac:dyDescent="0.25">
      <c r="A17" s="2">
        <v>6</v>
      </c>
      <c r="B17" s="1" t="s">
        <v>9</v>
      </c>
      <c r="C17" s="2">
        <v>0.92116200000000004</v>
      </c>
      <c r="D17" s="2">
        <v>0.98292199999999996</v>
      </c>
      <c r="E17" s="2">
        <v>0.95104</v>
      </c>
      <c r="F17" s="2">
        <v>0.9</v>
      </c>
      <c r="G17" s="2">
        <v>0.64627699999999999</v>
      </c>
      <c r="H17" s="2">
        <v>0.75232200000000005</v>
      </c>
      <c r="I17" s="2">
        <v>0.918242</v>
      </c>
    </row>
    <row r="18" spans="1:9" ht="15.75" customHeight="1" x14ac:dyDescent="0.25">
      <c r="A18" s="2">
        <v>7</v>
      </c>
      <c r="B18" s="1" t="s">
        <v>9</v>
      </c>
      <c r="C18" s="2">
        <v>0.92533799999999999</v>
      </c>
      <c r="D18" s="2">
        <v>0.98436500000000005</v>
      </c>
      <c r="E18" s="2">
        <v>0.95393899999999998</v>
      </c>
      <c r="F18" s="2">
        <v>0.90234400000000003</v>
      </c>
      <c r="G18" s="2">
        <v>0.64525100000000002</v>
      </c>
      <c r="H18" s="2">
        <v>0.75244299999999997</v>
      </c>
      <c r="I18" s="2">
        <v>0.92232999999999998</v>
      </c>
    </row>
    <row r="19" spans="1:9" ht="15.75" customHeight="1" x14ac:dyDescent="0.25">
      <c r="A19" s="2">
        <v>8</v>
      </c>
      <c r="B19" s="1" t="s">
        <v>9</v>
      </c>
      <c r="C19" s="2">
        <v>0.92570399999999997</v>
      </c>
      <c r="D19" s="2">
        <v>0.98282400000000003</v>
      </c>
      <c r="E19" s="2">
        <v>0.95340899999999995</v>
      </c>
      <c r="F19" s="2">
        <v>0.90625</v>
      </c>
      <c r="G19" s="2">
        <v>0.67792200000000002</v>
      </c>
      <c r="H19" s="2">
        <v>0.77563199999999999</v>
      </c>
      <c r="I19" s="2">
        <v>0.92284100000000002</v>
      </c>
    </row>
    <row r="20" spans="1:9" ht="15.75" customHeight="1" x14ac:dyDescent="0.25">
      <c r="A20" s="2">
        <v>9</v>
      </c>
      <c r="B20" s="1" t="s">
        <v>9</v>
      </c>
      <c r="C20" s="2">
        <v>0.92284699999999997</v>
      </c>
      <c r="D20" s="2">
        <v>0.984684</v>
      </c>
      <c r="E20" s="2">
        <v>0.95276300000000003</v>
      </c>
      <c r="F20" s="2">
        <v>0.91578899999999996</v>
      </c>
      <c r="G20" s="2">
        <v>0.66923100000000002</v>
      </c>
      <c r="H20" s="2">
        <v>0.77333300000000005</v>
      </c>
      <c r="I20" s="2">
        <v>0.92181900000000006</v>
      </c>
    </row>
    <row r="21" spans="1:9" ht="15.75" customHeight="1" x14ac:dyDescent="0.25">
      <c r="A21" s="2">
        <v>10</v>
      </c>
      <c r="B21" s="1" t="s">
        <v>9</v>
      </c>
      <c r="C21" s="2">
        <v>0.91276000000000002</v>
      </c>
      <c r="D21" s="2">
        <v>0.98274799999999995</v>
      </c>
      <c r="E21" s="2">
        <v>0.94646200000000003</v>
      </c>
      <c r="F21" s="2">
        <v>0.90073499999999995</v>
      </c>
      <c r="G21" s="2">
        <v>0.625</v>
      </c>
      <c r="H21" s="2">
        <v>0.73795200000000005</v>
      </c>
      <c r="I21" s="2">
        <v>0.91108800000000001</v>
      </c>
    </row>
    <row r="22" spans="1:9" ht="15.75" customHeight="1" x14ac:dyDescent="0.25">
      <c r="A22" s="2">
        <v>1</v>
      </c>
      <c r="B22" s="1" t="s">
        <v>9</v>
      </c>
      <c r="C22" s="2">
        <v>0.90417400000000003</v>
      </c>
      <c r="D22" s="2">
        <v>0.98274799999999995</v>
      </c>
      <c r="E22" s="2">
        <v>0.94182500000000002</v>
      </c>
      <c r="F22" s="2">
        <v>0.89494200000000002</v>
      </c>
      <c r="G22" s="2">
        <v>0.58524200000000004</v>
      </c>
      <c r="H22" s="2">
        <v>0.70769199999999999</v>
      </c>
      <c r="I22" s="2">
        <v>0.90296200000000004</v>
      </c>
    </row>
    <row r="23" spans="1:9" ht="15.75" customHeight="1" x14ac:dyDescent="0.25">
      <c r="A23" s="2">
        <v>2</v>
      </c>
      <c r="B23" s="1" t="s">
        <v>9</v>
      </c>
      <c r="C23" s="2">
        <v>0.91903100000000004</v>
      </c>
      <c r="D23" s="2">
        <v>0.98667499999999997</v>
      </c>
      <c r="E23" s="2">
        <v>0.95165200000000005</v>
      </c>
      <c r="F23" s="2">
        <v>0.92075499999999999</v>
      </c>
      <c r="G23" s="2">
        <v>0.64041999999999999</v>
      </c>
      <c r="H23" s="2">
        <v>0.75541800000000003</v>
      </c>
      <c r="I23" s="2">
        <v>0.91926399999999997</v>
      </c>
    </row>
    <row r="24" spans="1:9" ht="15.75" customHeight="1" x14ac:dyDescent="0.25">
      <c r="A24" s="2">
        <v>3</v>
      </c>
      <c r="B24" s="1" t="s">
        <v>9</v>
      </c>
      <c r="C24" s="2">
        <v>0.92546899999999999</v>
      </c>
      <c r="D24" s="2">
        <v>0.98133199999999998</v>
      </c>
      <c r="E24" s="2">
        <v>0.95258200000000004</v>
      </c>
      <c r="F24" s="2">
        <v>0.88142299999999996</v>
      </c>
      <c r="G24" s="2">
        <v>0.63714300000000001</v>
      </c>
      <c r="H24" s="2">
        <v>0.73963500000000004</v>
      </c>
      <c r="I24" s="2">
        <v>0.91977500000000001</v>
      </c>
    </row>
    <row r="25" spans="1:9" ht="15.75" customHeight="1" x14ac:dyDescent="0.25">
      <c r="A25" s="2">
        <v>4</v>
      </c>
      <c r="B25" s="1" t="s">
        <v>9</v>
      </c>
      <c r="C25" s="2">
        <v>0.92156899999999997</v>
      </c>
      <c r="D25" s="2">
        <v>0.98413700000000004</v>
      </c>
      <c r="E25" s="2">
        <v>0.95182599999999995</v>
      </c>
      <c r="F25" s="2">
        <v>0.90875899999999998</v>
      </c>
      <c r="G25" s="2">
        <v>0.65354299999999999</v>
      </c>
      <c r="H25" s="2">
        <v>0.76030500000000001</v>
      </c>
      <c r="I25" s="2">
        <v>0.91977500000000001</v>
      </c>
    </row>
    <row r="26" spans="1:9" ht="15.75" customHeight="1" x14ac:dyDescent="0.25">
      <c r="A26" s="2">
        <v>5</v>
      </c>
      <c r="B26" s="1" t="s">
        <v>9</v>
      </c>
      <c r="C26" s="2">
        <v>0.92962699999999998</v>
      </c>
      <c r="D26" s="2">
        <v>0.97761200000000004</v>
      </c>
      <c r="E26" s="2">
        <v>0.95301599999999997</v>
      </c>
      <c r="F26" s="2">
        <v>0.86466200000000004</v>
      </c>
      <c r="G26" s="2">
        <v>0.659026</v>
      </c>
      <c r="H26" s="2">
        <v>0.74796700000000005</v>
      </c>
      <c r="I26" s="2">
        <v>0.92079699999999998</v>
      </c>
    </row>
    <row r="27" spans="1:9" ht="15.75" customHeight="1" x14ac:dyDescent="0.25">
      <c r="A27" s="2">
        <v>6</v>
      </c>
      <c r="B27" s="1" t="s">
        <v>9</v>
      </c>
      <c r="C27" s="2">
        <v>0.927732</v>
      </c>
      <c r="D27" s="2">
        <v>0.98564300000000005</v>
      </c>
      <c r="E27" s="2">
        <v>0.95581099999999997</v>
      </c>
      <c r="F27" s="2">
        <v>0.90980399999999995</v>
      </c>
      <c r="G27" s="2">
        <v>0.65352100000000002</v>
      </c>
      <c r="H27" s="2">
        <v>0.760656</v>
      </c>
      <c r="I27" s="2">
        <v>0.925396</v>
      </c>
    </row>
    <row r="28" spans="1:9" ht="15.75" customHeight="1" x14ac:dyDescent="0.25">
      <c r="A28" s="2">
        <v>7</v>
      </c>
      <c r="B28" s="1" t="s">
        <v>9</v>
      </c>
      <c r="C28" s="2">
        <v>0.91420100000000004</v>
      </c>
      <c r="D28" s="2">
        <v>0.98533199999999999</v>
      </c>
      <c r="E28" s="2">
        <v>0.94843500000000003</v>
      </c>
      <c r="F28" s="2">
        <v>0.91385799999999995</v>
      </c>
      <c r="G28" s="2">
        <v>0.62724899999999995</v>
      </c>
      <c r="H28" s="2">
        <v>0.74390199999999995</v>
      </c>
      <c r="I28" s="2">
        <v>0.91415400000000002</v>
      </c>
    </row>
    <row r="29" spans="1:9" ht="15.75" customHeight="1" x14ac:dyDescent="0.25">
      <c r="A29" s="2">
        <v>8</v>
      </c>
      <c r="B29" s="1" t="s">
        <v>9</v>
      </c>
      <c r="C29" s="2">
        <v>0.91371199999999997</v>
      </c>
      <c r="D29" s="2">
        <v>0.98096399999999995</v>
      </c>
      <c r="E29" s="2">
        <v>0.94614399999999999</v>
      </c>
      <c r="F29" s="2">
        <v>0.88679200000000002</v>
      </c>
      <c r="G29" s="2">
        <v>0.61679799999999996</v>
      </c>
      <c r="H29" s="2">
        <v>0.72755400000000003</v>
      </c>
      <c r="I29" s="2">
        <v>0.91006600000000004</v>
      </c>
    </row>
    <row r="30" spans="1:9" ht="15" x14ac:dyDescent="0.25">
      <c r="A30" s="2">
        <v>9</v>
      </c>
      <c r="B30" s="1" t="s">
        <v>9</v>
      </c>
      <c r="C30" s="2">
        <v>0.91086199999999995</v>
      </c>
      <c r="D30" s="2">
        <v>0.98092800000000002</v>
      </c>
      <c r="E30" s="2">
        <v>0.94459700000000002</v>
      </c>
      <c r="F30" s="2">
        <v>0.88593200000000005</v>
      </c>
      <c r="G30" s="2">
        <v>0.60677099999999995</v>
      </c>
      <c r="H30" s="2">
        <v>0.72024699999999997</v>
      </c>
      <c r="I30" s="2">
        <v>0.90751099999999996</v>
      </c>
    </row>
    <row r="31" spans="1:9" ht="15" x14ac:dyDescent="0.25">
      <c r="A31" s="2">
        <v>10</v>
      </c>
      <c r="B31" s="1" t="s">
        <v>9</v>
      </c>
      <c r="C31" s="2">
        <v>0.91656800000000005</v>
      </c>
      <c r="D31" s="2">
        <v>0.98662399999999995</v>
      </c>
      <c r="E31" s="2">
        <v>0.95030700000000001</v>
      </c>
      <c r="F31" s="2">
        <v>0.92134799999999994</v>
      </c>
      <c r="G31" s="2">
        <v>0.63565899999999997</v>
      </c>
      <c r="H31" s="2">
        <v>0.75229400000000002</v>
      </c>
      <c r="I31" s="2">
        <v>0.91722000000000004</v>
      </c>
    </row>
    <row r="32" spans="1:9" ht="15" x14ac:dyDescent="0.25">
      <c r="A32" s="2">
        <v>1</v>
      </c>
      <c r="B32" s="1" t="s">
        <v>9</v>
      </c>
      <c r="C32" s="2">
        <v>0.92303100000000005</v>
      </c>
      <c r="D32" s="2">
        <v>0.97988699999999995</v>
      </c>
      <c r="E32" s="2">
        <v>0.95060999999999996</v>
      </c>
      <c r="F32" s="2">
        <v>0.88104099999999996</v>
      </c>
      <c r="G32" s="2">
        <v>0.64577700000000005</v>
      </c>
      <c r="H32" s="2">
        <v>0.74528300000000003</v>
      </c>
      <c r="I32" s="2">
        <v>0.91726300000000005</v>
      </c>
    </row>
    <row r="33" spans="1:9" ht="15" x14ac:dyDescent="0.25">
      <c r="A33" s="2">
        <v>2</v>
      </c>
      <c r="B33" s="1" t="s">
        <v>9</v>
      </c>
      <c r="C33" s="2">
        <v>0.91750699999999996</v>
      </c>
      <c r="D33" s="2">
        <v>0.98346100000000003</v>
      </c>
      <c r="E33" s="2">
        <v>0.94933999999999996</v>
      </c>
      <c r="F33" s="2">
        <v>0.90441199999999999</v>
      </c>
      <c r="G33" s="2">
        <v>0.638961</v>
      </c>
      <c r="H33" s="2">
        <v>0.74885800000000002</v>
      </c>
      <c r="I33" s="2">
        <v>0.91568700000000003</v>
      </c>
    </row>
    <row r="34" spans="1:9" ht="15" x14ac:dyDescent="0.25">
      <c r="A34" s="2">
        <v>3</v>
      </c>
      <c r="B34" s="1" t="s">
        <v>9</v>
      </c>
      <c r="C34" s="2">
        <v>0.91319600000000001</v>
      </c>
      <c r="D34" s="2">
        <v>0.98544299999999996</v>
      </c>
      <c r="E34" s="2">
        <v>0.94794500000000004</v>
      </c>
      <c r="F34" s="2">
        <v>0.90873000000000004</v>
      </c>
      <c r="G34" s="2">
        <v>0.60742700000000005</v>
      </c>
      <c r="H34" s="2">
        <v>0.72814000000000001</v>
      </c>
      <c r="I34" s="2">
        <v>0.91262100000000002</v>
      </c>
    </row>
    <row r="35" spans="1:9" ht="15" x14ac:dyDescent="0.25">
      <c r="A35" s="2">
        <v>4</v>
      </c>
      <c r="B35" s="1" t="s">
        <v>9</v>
      </c>
      <c r="C35" s="2">
        <v>0.91641799999999995</v>
      </c>
      <c r="D35" s="2">
        <v>0.97895399999999999</v>
      </c>
      <c r="E35" s="2">
        <v>0.946654</v>
      </c>
      <c r="F35" s="2">
        <v>0.88297899999999996</v>
      </c>
      <c r="G35" s="2">
        <v>0.64010299999999998</v>
      </c>
      <c r="H35" s="2">
        <v>0.74217599999999995</v>
      </c>
      <c r="I35" s="2">
        <v>0.91159900000000005</v>
      </c>
    </row>
    <row r="36" spans="1:9" ht="15" x14ac:dyDescent="0.25">
      <c r="A36" s="2">
        <v>5</v>
      </c>
      <c r="B36" s="1" t="s">
        <v>9</v>
      </c>
      <c r="C36" s="2">
        <v>0.92280700000000004</v>
      </c>
      <c r="D36" s="2">
        <v>0.98563400000000001</v>
      </c>
      <c r="E36" s="2">
        <v>0.95318599999999998</v>
      </c>
      <c r="F36" s="2">
        <v>0.90688299999999999</v>
      </c>
      <c r="G36" s="2">
        <v>0.62921300000000002</v>
      </c>
      <c r="H36" s="2">
        <v>0.74295199999999995</v>
      </c>
      <c r="I36" s="2">
        <v>0.92079699999999998</v>
      </c>
    </row>
    <row r="37" spans="1:9" ht="15" x14ac:dyDescent="0.25">
      <c r="A37" s="2">
        <v>6</v>
      </c>
      <c r="B37" s="1" t="s">
        <v>9</v>
      </c>
      <c r="C37" s="2">
        <v>0.91391500000000003</v>
      </c>
      <c r="D37" s="2">
        <v>0.98851999999999995</v>
      </c>
      <c r="E37" s="2">
        <v>0.94975500000000002</v>
      </c>
      <c r="F37" s="2">
        <v>0.93103400000000003</v>
      </c>
      <c r="G37" s="2">
        <v>0.62467899999999998</v>
      </c>
      <c r="H37" s="2">
        <v>0.74769200000000002</v>
      </c>
      <c r="I37" s="2">
        <v>0.91619799999999996</v>
      </c>
    </row>
    <row r="38" spans="1:9" ht="15" x14ac:dyDescent="0.25">
      <c r="A38" s="2">
        <v>7</v>
      </c>
      <c r="B38" s="1" t="s">
        <v>9</v>
      </c>
      <c r="C38" s="2">
        <v>0.91442000000000001</v>
      </c>
      <c r="D38" s="2">
        <v>0.98796700000000004</v>
      </c>
      <c r="E38" s="2">
        <v>0.94977199999999995</v>
      </c>
      <c r="F38" s="2">
        <v>0.92430299999999999</v>
      </c>
      <c r="G38" s="2">
        <v>0.613757</v>
      </c>
      <c r="H38" s="2">
        <v>0.73767899999999997</v>
      </c>
      <c r="I38" s="2">
        <v>0.91568700000000003</v>
      </c>
    </row>
    <row r="39" spans="1:9" ht="15" x14ac:dyDescent="0.25">
      <c r="A39" s="2">
        <v>8</v>
      </c>
      <c r="B39" s="1" t="s">
        <v>9</v>
      </c>
      <c r="C39" s="2">
        <v>0.922485</v>
      </c>
      <c r="D39" s="2">
        <v>0.98297599999999996</v>
      </c>
      <c r="E39" s="2">
        <v>0.95177</v>
      </c>
      <c r="F39" s="2">
        <v>0.89887600000000001</v>
      </c>
      <c r="G39" s="2">
        <v>0.64690000000000003</v>
      </c>
      <c r="H39" s="2">
        <v>0.75235099999999999</v>
      </c>
      <c r="I39" s="2">
        <v>0.91926399999999997</v>
      </c>
    </row>
    <row r="40" spans="1:9" ht="15" x14ac:dyDescent="0.25">
      <c r="A40" s="2">
        <v>9</v>
      </c>
      <c r="B40" s="1" t="s">
        <v>9</v>
      </c>
      <c r="C40" s="2">
        <v>0.93083199999999999</v>
      </c>
      <c r="D40" s="2">
        <v>0.98389099999999996</v>
      </c>
      <c r="E40" s="2">
        <v>0.95662700000000001</v>
      </c>
      <c r="F40" s="2">
        <v>0.89641400000000004</v>
      </c>
      <c r="G40" s="2">
        <v>0.65597700000000003</v>
      </c>
      <c r="H40" s="2">
        <v>0.75757600000000003</v>
      </c>
      <c r="I40" s="2">
        <v>0.92641799999999996</v>
      </c>
    </row>
    <row r="41" spans="1:9" ht="15" x14ac:dyDescent="0.25">
      <c r="A41" s="2">
        <v>10</v>
      </c>
      <c r="B41" s="1" t="s">
        <v>9</v>
      </c>
      <c r="C41" s="2">
        <v>0.91257500000000003</v>
      </c>
      <c r="D41" s="2">
        <v>0.97567199999999998</v>
      </c>
      <c r="E41" s="2">
        <v>0.94306900000000005</v>
      </c>
      <c r="F41" s="2">
        <v>0.86759600000000003</v>
      </c>
      <c r="G41" s="2">
        <v>0.63038000000000005</v>
      </c>
      <c r="H41" s="2">
        <v>0.73020499999999999</v>
      </c>
      <c r="I41" s="2">
        <v>0.90597899999999998</v>
      </c>
    </row>
    <row r="42" spans="1:9" ht="15" x14ac:dyDescent="0.25">
      <c r="A42" s="2">
        <v>1</v>
      </c>
      <c r="B42" s="1" t="s">
        <v>9</v>
      </c>
      <c r="C42" s="2">
        <v>0.91563399999999995</v>
      </c>
      <c r="D42" s="2">
        <v>0.98414699999999999</v>
      </c>
      <c r="E42" s="2">
        <v>0.94865500000000003</v>
      </c>
      <c r="F42" s="2">
        <v>0.90494300000000005</v>
      </c>
      <c r="G42" s="2">
        <v>0.62467200000000001</v>
      </c>
      <c r="H42" s="2">
        <v>0.73912999999999995</v>
      </c>
      <c r="I42" s="2">
        <v>0.91419799999999996</v>
      </c>
    </row>
    <row r="43" spans="1:9" ht="15" x14ac:dyDescent="0.25">
      <c r="A43" s="2">
        <v>2</v>
      </c>
      <c r="B43" s="1" t="s">
        <v>9</v>
      </c>
      <c r="C43" s="2">
        <v>0.91081999999999996</v>
      </c>
      <c r="D43" s="2">
        <v>0.98079400000000005</v>
      </c>
      <c r="E43" s="2">
        <v>0.94451300000000005</v>
      </c>
      <c r="F43" s="2">
        <v>0.89090899999999995</v>
      </c>
      <c r="G43" s="2">
        <v>0.62025300000000005</v>
      </c>
      <c r="H43" s="2">
        <v>0.73134299999999997</v>
      </c>
      <c r="I43" s="2">
        <v>0.908022</v>
      </c>
    </row>
    <row r="44" spans="1:9" ht="15" x14ac:dyDescent="0.25">
      <c r="A44" s="2">
        <v>3</v>
      </c>
      <c r="B44" s="1" t="s">
        <v>9</v>
      </c>
      <c r="C44" s="2">
        <v>0.92466199999999998</v>
      </c>
      <c r="D44" s="2">
        <v>0.98310399999999998</v>
      </c>
      <c r="E44" s="2">
        <v>0.95298799999999995</v>
      </c>
      <c r="F44" s="2">
        <v>0.89534899999999995</v>
      </c>
      <c r="G44" s="2">
        <v>0.64345399999999997</v>
      </c>
      <c r="H44" s="2">
        <v>0.74878400000000001</v>
      </c>
      <c r="I44" s="2">
        <v>0.92079699999999998</v>
      </c>
    </row>
    <row r="45" spans="1:9" ht="15" x14ac:dyDescent="0.25">
      <c r="A45" s="2">
        <v>4</v>
      </c>
      <c r="B45" s="1" t="s">
        <v>9</v>
      </c>
      <c r="C45" s="2">
        <v>0.92730500000000005</v>
      </c>
      <c r="D45" s="2">
        <v>0.98308300000000004</v>
      </c>
      <c r="E45" s="2">
        <v>0.95438000000000001</v>
      </c>
      <c r="F45" s="2">
        <v>0.89811300000000005</v>
      </c>
      <c r="G45" s="2">
        <v>0.65927999999999998</v>
      </c>
      <c r="H45" s="2">
        <v>0.76038300000000003</v>
      </c>
      <c r="I45" s="2">
        <v>0.92335199999999995</v>
      </c>
    </row>
    <row r="46" spans="1:9" ht="15" x14ac:dyDescent="0.25">
      <c r="A46" s="2">
        <v>5</v>
      </c>
      <c r="B46" s="1" t="s">
        <v>9</v>
      </c>
      <c r="C46" s="2">
        <v>0.92388800000000004</v>
      </c>
      <c r="D46" s="2">
        <v>0.98195399999999999</v>
      </c>
      <c r="E46" s="2">
        <v>0.95203599999999999</v>
      </c>
      <c r="F46" s="2">
        <v>0.88353400000000004</v>
      </c>
      <c r="G46" s="2">
        <v>0.62857099999999999</v>
      </c>
      <c r="H46" s="2">
        <v>0.73455800000000004</v>
      </c>
      <c r="I46" s="2">
        <v>0.91875300000000004</v>
      </c>
    </row>
    <row r="47" spans="1:9" ht="15" x14ac:dyDescent="0.25">
      <c r="A47" s="2">
        <v>6</v>
      </c>
      <c r="B47" s="1" t="s">
        <v>9</v>
      </c>
      <c r="C47" s="2">
        <v>0.91001200000000004</v>
      </c>
      <c r="D47" s="2">
        <v>0.98643400000000003</v>
      </c>
      <c r="E47" s="2">
        <v>0.94668300000000005</v>
      </c>
      <c r="F47" s="2">
        <v>0.92473099999999997</v>
      </c>
      <c r="G47" s="2">
        <v>0.63080700000000001</v>
      </c>
      <c r="H47" s="2">
        <v>0.75</v>
      </c>
      <c r="I47" s="2">
        <v>0.91210999999999998</v>
      </c>
    </row>
    <row r="48" spans="1:9" ht="15" x14ac:dyDescent="0.25">
      <c r="A48" s="2">
        <v>7</v>
      </c>
      <c r="B48" s="1" t="s">
        <v>9</v>
      </c>
      <c r="C48" s="2">
        <v>0.92655699999999996</v>
      </c>
      <c r="D48" s="2">
        <v>0.98562499999999997</v>
      </c>
      <c r="E48" s="2">
        <v>0.955179</v>
      </c>
      <c r="F48" s="2">
        <v>0.90980399999999995</v>
      </c>
      <c r="G48" s="2">
        <v>0.64985999999999999</v>
      </c>
      <c r="H48" s="2">
        <v>0.75817000000000001</v>
      </c>
      <c r="I48" s="2">
        <v>0.92437400000000003</v>
      </c>
    </row>
    <row r="49" spans="1:9" ht="15" x14ac:dyDescent="0.25">
      <c r="A49" s="2">
        <v>8</v>
      </c>
      <c r="B49" s="1" t="s">
        <v>9</v>
      </c>
      <c r="C49" s="2">
        <v>0.91514399999999996</v>
      </c>
      <c r="D49" s="2">
        <v>0.98104899999999995</v>
      </c>
      <c r="E49" s="2">
        <v>0.94695099999999999</v>
      </c>
      <c r="F49" s="2">
        <v>0.88461500000000004</v>
      </c>
      <c r="G49" s="2">
        <v>0.61497299999999999</v>
      </c>
      <c r="H49" s="2">
        <v>0.72555199999999997</v>
      </c>
      <c r="I49" s="2">
        <v>0.91108800000000001</v>
      </c>
    </row>
    <row r="50" spans="1:9" ht="15" x14ac:dyDescent="0.25">
      <c r="A50" s="2">
        <v>9</v>
      </c>
      <c r="B50" s="1" t="s">
        <v>9</v>
      </c>
      <c r="C50" s="2">
        <v>0.915543</v>
      </c>
      <c r="D50" s="2">
        <v>0.982379</v>
      </c>
      <c r="E50" s="2">
        <v>0.94778399999999996</v>
      </c>
      <c r="F50" s="2">
        <v>0.88888900000000004</v>
      </c>
      <c r="G50" s="2">
        <v>0.60869600000000001</v>
      </c>
      <c r="H50" s="2">
        <v>0.72258100000000003</v>
      </c>
      <c r="I50" s="2">
        <v>0.91210999999999998</v>
      </c>
    </row>
    <row r="51" spans="1:9" ht="15" x14ac:dyDescent="0.25">
      <c r="A51" s="2">
        <v>10</v>
      </c>
      <c r="B51" s="1" t="s">
        <v>9</v>
      </c>
      <c r="C51" s="2">
        <v>0.92316900000000002</v>
      </c>
      <c r="D51" s="2">
        <v>0.98526599999999998</v>
      </c>
      <c r="E51" s="2">
        <v>0.95320700000000003</v>
      </c>
      <c r="F51" s="2">
        <v>0.92096199999999995</v>
      </c>
      <c r="G51" s="2">
        <v>0.67676800000000004</v>
      </c>
      <c r="H51" s="2">
        <v>0.78020400000000001</v>
      </c>
      <c r="I51" s="2">
        <v>0.92284100000000002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51"/>
  <sheetViews>
    <sheetView workbookViewId="0"/>
  </sheetViews>
  <sheetFormatPr defaultColWidth="14.42578125" defaultRowHeight="15.75" customHeight="1" x14ac:dyDescent="0.2"/>
  <sheetData>
    <row r="1" spans="1: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5">
      <c r="A2" s="2">
        <v>1</v>
      </c>
      <c r="B2" s="1" t="s">
        <v>9</v>
      </c>
      <c r="C2" s="2">
        <v>0.93494999999999995</v>
      </c>
      <c r="D2" s="2">
        <v>0.983209</v>
      </c>
      <c r="E2" s="2">
        <v>0.95847199999999999</v>
      </c>
      <c r="F2" s="2">
        <v>0.89887600000000001</v>
      </c>
      <c r="G2" s="2">
        <v>0.68571400000000005</v>
      </c>
      <c r="H2" s="2">
        <v>0.77795800000000004</v>
      </c>
      <c r="I2" s="2">
        <v>0.93003100000000005</v>
      </c>
    </row>
    <row r="3" spans="1:9" ht="15.75" customHeight="1" x14ac:dyDescent="0.25">
      <c r="A3" s="2">
        <v>2</v>
      </c>
      <c r="B3" s="1" t="s">
        <v>9</v>
      </c>
      <c r="C3" s="2">
        <v>0.92891900000000005</v>
      </c>
      <c r="D3" s="2">
        <v>0.98201700000000003</v>
      </c>
      <c r="E3" s="2">
        <v>0.95472999999999997</v>
      </c>
      <c r="F3" s="2">
        <v>0.909968</v>
      </c>
      <c r="G3" s="2">
        <v>0.70750000000000002</v>
      </c>
      <c r="H3" s="2">
        <v>0.79606200000000005</v>
      </c>
      <c r="I3" s="2">
        <v>0.92590700000000004</v>
      </c>
    </row>
    <row r="4" spans="1:9" ht="15.75" customHeight="1" x14ac:dyDescent="0.25">
      <c r="A4" s="2">
        <v>3</v>
      </c>
      <c r="B4" s="1" t="s">
        <v>9</v>
      </c>
      <c r="C4" s="2">
        <v>0.93217300000000003</v>
      </c>
      <c r="D4" s="2">
        <v>0.97919299999999998</v>
      </c>
      <c r="E4" s="2">
        <v>0.95510499999999998</v>
      </c>
      <c r="F4" s="2">
        <v>0.886598</v>
      </c>
      <c r="G4" s="2">
        <v>0.69541799999999998</v>
      </c>
      <c r="H4" s="2">
        <v>0.77945600000000004</v>
      </c>
      <c r="I4" s="2">
        <v>0.925396</v>
      </c>
    </row>
    <row r="5" spans="1:9" ht="15.75" customHeight="1" x14ac:dyDescent="0.25">
      <c r="A5" s="2">
        <v>4</v>
      </c>
      <c r="B5" s="1" t="s">
        <v>9</v>
      </c>
      <c r="C5" s="2">
        <v>0.92874500000000004</v>
      </c>
      <c r="D5" s="2">
        <v>0.98007699999999998</v>
      </c>
      <c r="E5" s="2">
        <v>0.95372100000000004</v>
      </c>
      <c r="F5" s="2">
        <v>0.90158700000000003</v>
      </c>
      <c r="G5" s="2">
        <v>0.708229</v>
      </c>
      <c r="H5" s="2">
        <v>0.793296</v>
      </c>
      <c r="I5" s="2">
        <v>0.92437400000000003</v>
      </c>
    </row>
    <row r="6" spans="1:9" ht="15.75" customHeight="1" x14ac:dyDescent="0.25">
      <c r="A6" s="2">
        <v>5</v>
      </c>
      <c r="B6" s="1" t="s">
        <v>9</v>
      </c>
      <c r="C6" s="2">
        <v>0.93979500000000005</v>
      </c>
      <c r="D6" s="2">
        <v>0.98114400000000002</v>
      </c>
      <c r="E6" s="2">
        <v>0.96002500000000002</v>
      </c>
      <c r="F6" s="2">
        <v>0.89864900000000003</v>
      </c>
      <c r="G6" s="2">
        <v>0.72677599999999998</v>
      </c>
      <c r="H6" s="2">
        <v>0.80362500000000003</v>
      </c>
      <c r="I6" s="2">
        <v>0.93357199999999996</v>
      </c>
    </row>
    <row r="7" spans="1:9" ht="15.75" customHeight="1" x14ac:dyDescent="0.25">
      <c r="A7" s="2">
        <v>6</v>
      </c>
      <c r="B7" s="1" t="s">
        <v>9</v>
      </c>
      <c r="C7" s="2">
        <v>0.93044000000000004</v>
      </c>
      <c r="D7" s="2">
        <v>0.98119100000000004</v>
      </c>
      <c r="E7" s="2">
        <v>0.95514200000000005</v>
      </c>
      <c r="F7" s="2">
        <v>0.89090899999999995</v>
      </c>
      <c r="G7" s="2">
        <v>0.67679599999999995</v>
      </c>
      <c r="H7" s="2">
        <v>0.769231</v>
      </c>
      <c r="I7" s="2">
        <v>0.92488499999999996</v>
      </c>
    </row>
    <row r="8" spans="1:9" ht="15.75" customHeight="1" x14ac:dyDescent="0.25">
      <c r="A8" s="2">
        <v>7</v>
      </c>
      <c r="B8" s="1" t="s">
        <v>9</v>
      </c>
      <c r="C8" s="2">
        <v>0.92122700000000002</v>
      </c>
      <c r="D8" s="2">
        <v>0.98205100000000001</v>
      </c>
      <c r="E8" s="2">
        <v>0.95066700000000004</v>
      </c>
      <c r="F8" s="2">
        <v>0.90476199999999996</v>
      </c>
      <c r="G8" s="2">
        <v>0.67002499999999998</v>
      </c>
      <c r="H8" s="2">
        <v>0.769899</v>
      </c>
      <c r="I8" s="2">
        <v>0.91875300000000004</v>
      </c>
    </row>
    <row r="9" spans="1:9" ht="15.75" customHeight="1" x14ac:dyDescent="0.25">
      <c r="A9" s="2">
        <v>8</v>
      </c>
      <c r="B9" s="1" t="s">
        <v>9</v>
      </c>
      <c r="C9" s="2">
        <v>0.92865799999999998</v>
      </c>
      <c r="D9" s="2">
        <v>0.98272599999999999</v>
      </c>
      <c r="E9" s="2">
        <v>0.95492699999999997</v>
      </c>
      <c r="F9" s="2">
        <v>0.91089100000000001</v>
      </c>
      <c r="G9" s="2">
        <v>0.70050800000000002</v>
      </c>
      <c r="H9" s="2">
        <v>0.79196599999999995</v>
      </c>
      <c r="I9" s="2">
        <v>0.92590700000000004</v>
      </c>
    </row>
    <row r="10" spans="1:9" ht="15.75" customHeight="1" x14ac:dyDescent="0.25">
      <c r="A10" s="2">
        <v>9</v>
      </c>
      <c r="B10" s="1" t="s">
        <v>9</v>
      </c>
      <c r="C10" s="2">
        <v>0.93590499999999999</v>
      </c>
      <c r="D10" s="2">
        <v>0.98194300000000001</v>
      </c>
      <c r="E10" s="2">
        <v>0.95837099999999997</v>
      </c>
      <c r="F10" s="2">
        <v>0.89338200000000001</v>
      </c>
      <c r="G10" s="2">
        <v>0.69230800000000003</v>
      </c>
      <c r="H10" s="2">
        <v>0.78009600000000001</v>
      </c>
      <c r="I10" s="2">
        <v>0.92999500000000002</v>
      </c>
    </row>
    <row r="11" spans="1:9" ht="15.75" customHeight="1" x14ac:dyDescent="0.25">
      <c r="A11" s="2">
        <v>10</v>
      </c>
      <c r="B11" s="1" t="s">
        <v>9</v>
      </c>
      <c r="C11" s="2">
        <v>0.92971099999999995</v>
      </c>
      <c r="D11" s="2">
        <v>0.98436500000000005</v>
      </c>
      <c r="E11" s="2">
        <v>0.95625800000000005</v>
      </c>
      <c r="F11" s="2">
        <v>0.90530299999999997</v>
      </c>
      <c r="G11" s="2">
        <v>0.66759800000000002</v>
      </c>
      <c r="H11" s="2">
        <v>0.76848899999999998</v>
      </c>
      <c r="I11" s="2">
        <v>0.92641799999999996</v>
      </c>
    </row>
    <row r="12" spans="1:9" ht="15.75" customHeight="1" x14ac:dyDescent="0.25">
      <c r="A12" s="2">
        <v>1</v>
      </c>
      <c r="B12" s="1" t="s">
        <v>9</v>
      </c>
      <c r="C12" s="2">
        <v>0.93926600000000005</v>
      </c>
      <c r="D12" s="2">
        <v>0.98053999999999997</v>
      </c>
      <c r="E12" s="2">
        <v>0.95945899999999995</v>
      </c>
      <c r="F12" s="2">
        <v>0.89491500000000002</v>
      </c>
      <c r="G12" s="2">
        <v>0.72328800000000004</v>
      </c>
      <c r="H12" s="2">
        <v>0.8</v>
      </c>
      <c r="I12" s="2">
        <v>0.93258399999999997</v>
      </c>
    </row>
    <row r="13" spans="1:9" ht="15.75" customHeight="1" x14ac:dyDescent="0.25">
      <c r="A13" s="2">
        <v>2</v>
      </c>
      <c r="B13" s="1" t="s">
        <v>9</v>
      </c>
      <c r="C13" s="2">
        <v>0.93249700000000002</v>
      </c>
      <c r="D13" s="2">
        <v>0.97868299999999997</v>
      </c>
      <c r="E13" s="2">
        <v>0.95503199999999999</v>
      </c>
      <c r="F13" s="2">
        <v>0.87985899999999995</v>
      </c>
      <c r="G13" s="2">
        <v>0.68784500000000004</v>
      </c>
      <c r="H13" s="2">
        <v>0.77209300000000003</v>
      </c>
      <c r="I13" s="2">
        <v>0.92488499999999996</v>
      </c>
    </row>
    <row r="14" spans="1:9" ht="15.75" customHeight="1" x14ac:dyDescent="0.25">
      <c r="A14" s="2">
        <v>3</v>
      </c>
      <c r="B14" s="1" t="s">
        <v>9</v>
      </c>
      <c r="C14" s="2">
        <v>0.932504</v>
      </c>
      <c r="D14" s="2">
        <v>0.98314599999999996</v>
      </c>
      <c r="E14" s="2">
        <v>0.95715600000000001</v>
      </c>
      <c r="F14" s="2">
        <v>0.899254</v>
      </c>
      <c r="G14" s="2">
        <v>0.67887299999999995</v>
      </c>
      <c r="H14" s="2">
        <v>0.77367600000000003</v>
      </c>
      <c r="I14" s="2">
        <v>0.92795099999999997</v>
      </c>
    </row>
    <row r="15" spans="1:9" ht="15.75" customHeight="1" x14ac:dyDescent="0.25">
      <c r="A15" s="2">
        <v>4</v>
      </c>
      <c r="B15" s="1" t="s">
        <v>9</v>
      </c>
      <c r="C15" s="2">
        <v>0.92634700000000003</v>
      </c>
      <c r="D15" s="2">
        <v>0.98347099999999998</v>
      </c>
      <c r="E15" s="2">
        <v>0.95405499999999999</v>
      </c>
      <c r="F15" s="2">
        <v>0.90940799999999999</v>
      </c>
      <c r="G15" s="2">
        <v>0.67968799999999996</v>
      </c>
      <c r="H15" s="2">
        <v>0.77794300000000005</v>
      </c>
      <c r="I15" s="2">
        <v>0.92386299999999999</v>
      </c>
    </row>
    <row r="16" spans="1:9" ht="15.75" customHeight="1" x14ac:dyDescent="0.25">
      <c r="A16" s="2">
        <v>5</v>
      </c>
      <c r="B16" s="1" t="s">
        <v>9</v>
      </c>
      <c r="C16" s="2">
        <v>0.92455100000000001</v>
      </c>
      <c r="D16" s="2">
        <v>0.98094000000000003</v>
      </c>
      <c r="E16" s="2">
        <v>0.95191099999999995</v>
      </c>
      <c r="F16" s="2">
        <v>0.89546999999999999</v>
      </c>
      <c r="G16" s="2">
        <v>0.671018</v>
      </c>
      <c r="H16" s="2">
        <v>0.76716399999999996</v>
      </c>
      <c r="I16" s="2">
        <v>0.92028600000000005</v>
      </c>
    </row>
    <row r="17" spans="1:9" ht="15.75" customHeight="1" x14ac:dyDescent="0.25">
      <c r="A17" s="2">
        <v>6</v>
      </c>
      <c r="B17" s="1" t="s">
        <v>9</v>
      </c>
      <c r="C17" s="2">
        <v>0.92827300000000001</v>
      </c>
      <c r="D17" s="2">
        <v>0.98229</v>
      </c>
      <c r="E17" s="2">
        <v>0.95451799999999998</v>
      </c>
      <c r="F17" s="2">
        <v>0.90140799999999999</v>
      </c>
      <c r="G17" s="2">
        <v>0.68085099999999998</v>
      </c>
      <c r="H17" s="2">
        <v>0.77575799999999995</v>
      </c>
      <c r="I17" s="2">
        <v>0.92437400000000003</v>
      </c>
    </row>
    <row r="18" spans="1:9" ht="15.75" customHeight="1" x14ac:dyDescent="0.25">
      <c r="A18" s="2">
        <v>7</v>
      </c>
      <c r="B18" s="1" t="s">
        <v>9</v>
      </c>
      <c r="C18" s="2">
        <v>0.93742599999999998</v>
      </c>
      <c r="D18" s="2">
        <v>0.98373999999999995</v>
      </c>
      <c r="E18" s="2">
        <v>0.96002399999999999</v>
      </c>
      <c r="F18" s="2">
        <v>0.90681</v>
      </c>
      <c r="G18" s="2">
        <v>0.706704</v>
      </c>
      <c r="H18" s="2">
        <v>0.79434899999999997</v>
      </c>
      <c r="I18" s="2">
        <v>0.93306100000000003</v>
      </c>
    </row>
    <row r="19" spans="1:9" ht="15.75" customHeight="1" x14ac:dyDescent="0.25">
      <c r="A19" s="2">
        <v>8</v>
      </c>
      <c r="B19" s="1" t="s">
        <v>9</v>
      </c>
      <c r="C19" s="2">
        <v>0.93519099999999999</v>
      </c>
      <c r="D19" s="2">
        <v>0.98218799999999995</v>
      </c>
      <c r="E19" s="2">
        <v>0.95811400000000002</v>
      </c>
      <c r="F19" s="2">
        <v>0.908497</v>
      </c>
      <c r="G19" s="2">
        <v>0.722078</v>
      </c>
      <c r="H19" s="2">
        <v>0.80463099999999999</v>
      </c>
      <c r="I19" s="2">
        <v>0.93101699999999998</v>
      </c>
    </row>
    <row r="20" spans="1:9" ht="15.75" customHeight="1" x14ac:dyDescent="0.25">
      <c r="A20" s="2">
        <v>9</v>
      </c>
      <c r="B20" s="1" t="s">
        <v>9</v>
      </c>
      <c r="C20" s="2">
        <v>0.93187299999999995</v>
      </c>
      <c r="D20" s="2">
        <v>0.97766399999999998</v>
      </c>
      <c r="E20" s="2">
        <v>0.95421999999999996</v>
      </c>
      <c r="F20" s="2">
        <v>0.88817900000000005</v>
      </c>
      <c r="G20" s="2">
        <v>0.71282100000000004</v>
      </c>
      <c r="H20" s="2">
        <v>0.79089600000000004</v>
      </c>
      <c r="I20" s="2">
        <v>0.92488499999999996</v>
      </c>
    </row>
    <row r="21" spans="1:9" ht="15.75" customHeight="1" x14ac:dyDescent="0.25">
      <c r="A21" s="2">
        <v>10</v>
      </c>
      <c r="B21" s="1" t="s">
        <v>9</v>
      </c>
      <c r="C21" s="2">
        <v>0.92418800000000001</v>
      </c>
      <c r="D21" s="2">
        <v>0.98146999999999995</v>
      </c>
      <c r="E21" s="2">
        <v>0.95196800000000004</v>
      </c>
      <c r="F21" s="2">
        <v>0.90169500000000002</v>
      </c>
      <c r="G21" s="2">
        <v>0.67857100000000004</v>
      </c>
      <c r="H21" s="2">
        <v>0.77438099999999999</v>
      </c>
      <c r="I21" s="2">
        <v>0.92079699999999998</v>
      </c>
    </row>
    <row r="22" spans="1:9" ht="15.75" customHeight="1" x14ac:dyDescent="0.25">
      <c r="A22" s="2">
        <v>1</v>
      </c>
      <c r="B22" s="1" t="s">
        <v>9</v>
      </c>
      <c r="C22" s="2">
        <v>0.91304300000000005</v>
      </c>
      <c r="D22" s="2">
        <v>0.97955300000000001</v>
      </c>
      <c r="E22" s="2">
        <v>0.945129</v>
      </c>
      <c r="F22" s="2">
        <v>0.88530500000000001</v>
      </c>
      <c r="G22" s="2">
        <v>0.62849900000000003</v>
      </c>
      <c r="H22" s="2">
        <v>0.73511899999999997</v>
      </c>
      <c r="I22" s="2">
        <v>0.90909099999999998</v>
      </c>
    </row>
    <row r="23" spans="1:9" ht="15.75" customHeight="1" x14ac:dyDescent="0.25">
      <c r="A23" s="2">
        <v>2</v>
      </c>
      <c r="B23" s="1" t="s">
        <v>9</v>
      </c>
      <c r="C23" s="2">
        <v>0.93441600000000002</v>
      </c>
      <c r="D23" s="2">
        <v>0.985406</v>
      </c>
      <c r="E23" s="2">
        <v>0.95923400000000003</v>
      </c>
      <c r="F23" s="2">
        <v>0.92203400000000002</v>
      </c>
      <c r="G23" s="2">
        <v>0.71391099999999996</v>
      </c>
      <c r="H23" s="2">
        <v>0.80473399999999995</v>
      </c>
      <c r="I23" s="2">
        <v>0.93254999999999999</v>
      </c>
    </row>
    <row r="24" spans="1:9" ht="15.75" customHeight="1" x14ac:dyDescent="0.25">
      <c r="A24" s="2">
        <v>3</v>
      </c>
      <c r="B24" s="1" t="s">
        <v>9</v>
      </c>
      <c r="C24" s="2">
        <v>0.93701699999999999</v>
      </c>
      <c r="D24" s="2">
        <v>0.98133199999999998</v>
      </c>
      <c r="E24" s="2">
        <v>0.95866300000000004</v>
      </c>
      <c r="F24" s="2">
        <v>0.89051100000000005</v>
      </c>
      <c r="G24" s="2">
        <v>0.69714299999999996</v>
      </c>
      <c r="H24" s="2">
        <v>0.78205100000000005</v>
      </c>
      <c r="I24" s="2">
        <v>0.93050600000000006</v>
      </c>
    </row>
    <row r="25" spans="1:9" ht="15.75" customHeight="1" x14ac:dyDescent="0.25">
      <c r="A25" s="2">
        <v>4</v>
      </c>
      <c r="B25" s="1" t="s">
        <v>9</v>
      </c>
      <c r="C25" s="2">
        <v>0.93093099999999995</v>
      </c>
      <c r="D25" s="2">
        <v>0.98350300000000002</v>
      </c>
      <c r="E25" s="2">
        <v>0.95649499999999998</v>
      </c>
      <c r="F25" s="2">
        <v>0.91095899999999996</v>
      </c>
      <c r="G25" s="2">
        <v>0.69816299999999998</v>
      </c>
      <c r="H25" s="2">
        <v>0.79049000000000003</v>
      </c>
      <c r="I25" s="2">
        <v>0.92795099999999997</v>
      </c>
    </row>
    <row r="26" spans="1:9" ht="15.75" customHeight="1" x14ac:dyDescent="0.25">
      <c r="A26" s="2">
        <v>5</v>
      </c>
      <c r="B26" s="1" t="s">
        <v>9</v>
      </c>
      <c r="C26" s="2">
        <v>0.93903199999999998</v>
      </c>
      <c r="D26" s="2">
        <v>0.97699000000000003</v>
      </c>
      <c r="E26" s="2">
        <v>0.95763500000000001</v>
      </c>
      <c r="F26" s="2">
        <v>0.86971799999999999</v>
      </c>
      <c r="G26" s="2">
        <v>0.70773600000000003</v>
      </c>
      <c r="H26" s="2">
        <v>0.78041099999999997</v>
      </c>
      <c r="I26" s="2">
        <v>0.92897300000000005</v>
      </c>
    </row>
    <row r="27" spans="1:9" ht="15.75" customHeight="1" x14ac:dyDescent="0.25">
      <c r="A27" s="2">
        <v>6</v>
      </c>
      <c r="B27" s="1" t="s">
        <v>9</v>
      </c>
      <c r="C27" s="2">
        <v>0.94215899999999997</v>
      </c>
      <c r="D27" s="2">
        <v>0.986267</v>
      </c>
      <c r="E27" s="2">
        <v>0.96370800000000001</v>
      </c>
      <c r="F27" s="2">
        <v>0.92142900000000005</v>
      </c>
      <c r="G27" s="2">
        <v>0.72676099999999999</v>
      </c>
      <c r="H27" s="2">
        <v>0.81259800000000004</v>
      </c>
      <c r="I27" s="2">
        <v>0.93919299999999994</v>
      </c>
    </row>
    <row r="28" spans="1:9" ht="15.75" customHeight="1" x14ac:dyDescent="0.25">
      <c r="A28" s="2">
        <v>7</v>
      </c>
      <c r="B28" s="1" t="s">
        <v>9</v>
      </c>
      <c r="C28" s="2">
        <v>0.92818299999999998</v>
      </c>
      <c r="D28" s="2">
        <v>0.98086700000000004</v>
      </c>
      <c r="E28" s="2">
        <v>0.95379800000000003</v>
      </c>
      <c r="F28" s="2">
        <v>0.9</v>
      </c>
      <c r="G28" s="2">
        <v>0.69408700000000001</v>
      </c>
      <c r="H28" s="2">
        <v>0.78374500000000002</v>
      </c>
      <c r="I28" s="2">
        <v>0.92386299999999999</v>
      </c>
    </row>
    <row r="29" spans="1:9" ht="15.75" customHeight="1" x14ac:dyDescent="0.25">
      <c r="A29" s="2">
        <v>8</v>
      </c>
      <c r="B29" s="1" t="s">
        <v>9</v>
      </c>
      <c r="C29" s="2">
        <v>0.92515000000000003</v>
      </c>
      <c r="D29" s="2">
        <v>0.98033000000000003</v>
      </c>
      <c r="E29" s="2">
        <v>0.95194100000000004</v>
      </c>
      <c r="F29" s="2">
        <v>0.89198599999999995</v>
      </c>
      <c r="G29" s="2">
        <v>0.67191599999999996</v>
      </c>
      <c r="H29" s="2">
        <v>0.76646700000000001</v>
      </c>
      <c r="I29" s="2">
        <v>0.92028600000000005</v>
      </c>
    </row>
    <row r="30" spans="1:9" ht="15" x14ac:dyDescent="0.25">
      <c r="A30" s="2">
        <v>9</v>
      </c>
      <c r="B30" s="1" t="s">
        <v>9</v>
      </c>
      <c r="C30" s="2">
        <v>0.92469900000000005</v>
      </c>
      <c r="D30" s="2">
        <v>0.97584199999999999</v>
      </c>
      <c r="E30" s="2">
        <v>0.94958200000000004</v>
      </c>
      <c r="F30" s="2">
        <v>0.872054</v>
      </c>
      <c r="G30" s="2">
        <v>0.67447900000000005</v>
      </c>
      <c r="H30" s="2">
        <v>0.76064600000000004</v>
      </c>
      <c r="I30" s="2">
        <v>0.916709</v>
      </c>
    </row>
    <row r="31" spans="1:9" ht="15" x14ac:dyDescent="0.25">
      <c r="A31" s="2">
        <v>10</v>
      </c>
      <c r="B31" s="1" t="s">
        <v>9</v>
      </c>
      <c r="C31" s="2">
        <v>0.93389900000000003</v>
      </c>
      <c r="D31" s="2">
        <v>0.98089199999999999</v>
      </c>
      <c r="E31" s="2">
        <v>0.95681899999999998</v>
      </c>
      <c r="F31" s="2">
        <v>0.90259699999999998</v>
      </c>
      <c r="G31" s="2">
        <v>0.71834600000000004</v>
      </c>
      <c r="H31" s="2">
        <v>0.8</v>
      </c>
      <c r="I31" s="2">
        <v>0.92897300000000005</v>
      </c>
    </row>
    <row r="32" spans="1:9" ht="15" x14ac:dyDescent="0.25">
      <c r="A32" s="2">
        <v>1</v>
      </c>
      <c r="B32" s="1" t="s">
        <v>9</v>
      </c>
      <c r="C32" s="2">
        <v>0.93253699999999995</v>
      </c>
      <c r="D32" s="2">
        <v>0.98177199999999998</v>
      </c>
      <c r="E32" s="2">
        <v>0.95652199999999998</v>
      </c>
      <c r="F32" s="2">
        <v>0.89752699999999996</v>
      </c>
      <c r="G32" s="2">
        <v>0.69209799999999999</v>
      </c>
      <c r="H32" s="2">
        <v>0.78153799999999995</v>
      </c>
      <c r="I32" s="2">
        <v>0.927477</v>
      </c>
    </row>
    <row r="33" spans="1:9" ht="15" x14ac:dyDescent="0.25">
      <c r="A33" s="2">
        <v>2</v>
      </c>
      <c r="B33" s="1" t="s">
        <v>9</v>
      </c>
      <c r="C33" s="2">
        <v>0.92792799999999998</v>
      </c>
      <c r="D33" s="2">
        <v>0.98282400000000003</v>
      </c>
      <c r="E33" s="2">
        <v>0.95458799999999999</v>
      </c>
      <c r="F33" s="2">
        <v>0.90753399999999995</v>
      </c>
      <c r="G33" s="2">
        <v>0.68831200000000003</v>
      </c>
      <c r="H33" s="2">
        <v>0.78286599999999995</v>
      </c>
      <c r="I33" s="2">
        <v>0.92488499999999996</v>
      </c>
    </row>
    <row r="34" spans="1:9" ht="15" x14ac:dyDescent="0.25">
      <c r="A34" s="2">
        <v>3</v>
      </c>
      <c r="B34" s="1" t="s">
        <v>9</v>
      </c>
      <c r="C34" s="2">
        <v>0.92504500000000001</v>
      </c>
      <c r="D34" s="2">
        <v>0.98417699999999997</v>
      </c>
      <c r="E34" s="2">
        <v>0.95369499999999996</v>
      </c>
      <c r="F34" s="2">
        <v>0.90942000000000001</v>
      </c>
      <c r="G34" s="2">
        <v>0.66578199999999998</v>
      </c>
      <c r="H34" s="2">
        <v>0.76876</v>
      </c>
      <c r="I34" s="2">
        <v>0.92284100000000002</v>
      </c>
    </row>
    <row r="35" spans="1:9" ht="15" x14ac:dyDescent="0.25">
      <c r="A35" s="2">
        <v>4</v>
      </c>
      <c r="B35" s="1" t="s">
        <v>9</v>
      </c>
      <c r="C35" s="2">
        <v>0.93044499999999997</v>
      </c>
      <c r="D35" s="2">
        <v>0.97257700000000002</v>
      </c>
      <c r="E35" s="2">
        <v>0.95104500000000003</v>
      </c>
      <c r="F35" s="2">
        <v>0.86477999999999999</v>
      </c>
      <c r="G35" s="2">
        <v>0.70694100000000004</v>
      </c>
      <c r="H35" s="2">
        <v>0.77793500000000004</v>
      </c>
      <c r="I35" s="2">
        <v>0.91977500000000001</v>
      </c>
    </row>
    <row r="36" spans="1:9" ht="15" x14ac:dyDescent="0.25">
      <c r="A36" s="2">
        <v>5</v>
      </c>
      <c r="B36" s="1" t="s">
        <v>9</v>
      </c>
      <c r="C36" s="2">
        <v>0.93746300000000005</v>
      </c>
      <c r="D36" s="2">
        <v>0.98313600000000001</v>
      </c>
      <c r="E36" s="2">
        <v>0.95975600000000005</v>
      </c>
      <c r="F36" s="2">
        <v>0.90287799999999996</v>
      </c>
      <c r="G36" s="2">
        <v>0.70505600000000002</v>
      </c>
      <c r="H36" s="2">
        <v>0.791798</v>
      </c>
      <c r="I36" s="2">
        <v>0.93254999999999999</v>
      </c>
    </row>
    <row r="37" spans="1:9" ht="15" x14ac:dyDescent="0.25">
      <c r="A37" s="2">
        <v>6</v>
      </c>
      <c r="B37" s="1" t="s">
        <v>9</v>
      </c>
      <c r="C37" s="2">
        <v>0.92887299999999995</v>
      </c>
      <c r="D37" s="2">
        <v>0.98278100000000002</v>
      </c>
      <c r="E37" s="2">
        <v>0.955067</v>
      </c>
      <c r="F37" s="2">
        <v>0.90939599999999998</v>
      </c>
      <c r="G37" s="2">
        <v>0.696658</v>
      </c>
      <c r="H37" s="2">
        <v>0.788937</v>
      </c>
      <c r="I37" s="2">
        <v>0.92590700000000004</v>
      </c>
    </row>
    <row r="38" spans="1:9" ht="15" x14ac:dyDescent="0.25">
      <c r="A38" s="2">
        <v>7</v>
      </c>
      <c r="B38" s="1" t="s">
        <v>9</v>
      </c>
      <c r="C38" s="2">
        <v>0.926014</v>
      </c>
      <c r="D38" s="2">
        <v>0.98290100000000002</v>
      </c>
      <c r="E38" s="2">
        <v>0.95360999999999996</v>
      </c>
      <c r="F38" s="2">
        <v>0.90391500000000002</v>
      </c>
      <c r="G38" s="2">
        <v>0.67195800000000006</v>
      </c>
      <c r="H38" s="2">
        <v>0.77086500000000002</v>
      </c>
      <c r="I38" s="2">
        <v>0.92284100000000002</v>
      </c>
    </row>
    <row r="39" spans="1:9" ht="15" x14ac:dyDescent="0.25">
      <c r="A39" s="2">
        <v>8</v>
      </c>
      <c r="B39" s="1" t="s">
        <v>9</v>
      </c>
      <c r="C39" s="2">
        <v>0.93449499999999996</v>
      </c>
      <c r="D39" s="2">
        <v>0.98045400000000005</v>
      </c>
      <c r="E39" s="2">
        <v>0.95692299999999997</v>
      </c>
      <c r="F39" s="2">
        <v>0.89419800000000005</v>
      </c>
      <c r="G39" s="2">
        <v>0.70619900000000002</v>
      </c>
      <c r="H39" s="2">
        <v>0.789157</v>
      </c>
      <c r="I39" s="2">
        <v>0.92846200000000001</v>
      </c>
    </row>
    <row r="40" spans="1:9" ht="15" x14ac:dyDescent="0.25">
      <c r="A40" s="2">
        <v>9</v>
      </c>
      <c r="B40" s="1" t="s">
        <v>9</v>
      </c>
      <c r="C40" s="2">
        <v>0.938836</v>
      </c>
      <c r="D40" s="2">
        <v>0.97955400000000004</v>
      </c>
      <c r="E40" s="2">
        <v>0.95876300000000003</v>
      </c>
      <c r="F40" s="2">
        <v>0.87912100000000004</v>
      </c>
      <c r="G40" s="2">
        <v>0.699708</v>
      </c>
      <c r="H40" s="2">
        <v>0.77922100000000005</v>
      </c>
      <c r="I40" s="2">
        <v>0.93050600000000006</v>
      </c>
    </row>
    <row r="41" spans="1:9" ht="15" x14ac:dyDescent="0.25">
      <c r="A41" s="2">
        <v>10</v>
      </c>
      <c r="B41" s="1" t="s">
        <v>9</v>
      </c>
      <c r="C41" s="2">
        <v>0.926755</v>
      </c>
      <c r="D41" s="2">
        <v>0.98015399999999997</v>
      </c>
      <c r="E41" s="2">
        <v>0.95270699999999997</v>
      </c>
      <c r="F41" s="2">
        <v>0.89836099999999997</v>
      </c>
      <c r="G41" s="2">
        <v>0.69367100000000004</v>
      </c>
      <c r="H41" s="2">
        <v>0.78285700000000003</v>
      </c>
      <c r="I41" s="2">
        <v>0.92232999999999998</v>
      </c>
    </row>
    <row r="42" spans="1:9" ht="15" x14ac:dyDescent="0.25">
      <c r="A42" s="2">
        <v>1</v>
      </c>
      <c r="B42" s="1" t="s">
        <v>9</v>
      </c>
      <c r="C42" s="2">
        <v>0.93257100000000004</v>
      </c>
      <c r="D42" s="2">
        <v>0.98224500000000003</v>
      </c>
      <c r="E42" s="2">
        <v>0.95676300000000003</v>
      </c>
      <c r="F42" s="2">
        <v>0.90572399999999997</v>
      </c>
      <c r="G42" s="2">
        <v>0.70603700000000003</v>
      </c>
      <c r="H42" s="2">
        <v>0.79351000000000005</v>
      </c>
      <c r="I42" s="2">
        <v>0.92849800000000005</v>
      </c>
    </row>
    <row r="43" spans="1:9" ht="15" x14ac:dyDescent="0.25">
      <c r="A43" s="2">
        <v>2</v>
      </c>
      <c r="B43" s="1" t="s">
        <v>9</v>
      </c>
      <c r="C43" s="2">
        <v>0.92168700000000003</v>
      </c>
      <c r="D43" s="2">
        <v>0.97951299999999997</v>
      </c>
      <c r="E43" s="2">
        <v>0.94972100000000004</v>
      </c>
      <c r="F43" s="2">
        <v>0.89225600000000005</v>
      </c>
      <c r="G43" s="2">
        <v>0.67088599999999998</v>
      </c>
      <c r="H43" s="2">
        <v>0.76589600000000002</v>
      </c>
      <c r="I43" s="2">
        <v>0.91722000000000004</v>
      </c>
    </row>
    <row r="44" spans="1:9" ht="15" x14ac:dyDescent="0.25">
      <c r="A44" s="2">
        <v>3</v>
      </c>
      <c r="B44" s="1" t="s">
        <v>9</v>
      </c>
      <c r="C44" s="2">
        <v>0.93866499999999997</v>
      </c>
      <c r="D44" s="2">
        <v>0.97684599999999999</v>
      </c>
      <c r="E44" s="2">
        <v>0.95737499999999998</v>
      </c>
      <c r="F44" s="2">
        <v>0.87414999999999998</v>
      </c>
      <c r="G44" s="2">
        <v>0.71587699999999999</v>
      </c>
      <c r="H44" s="2">
        <v>0.78713599999999995</v>
      </c>
      <c r="I44" s="2">
        <v>0.92897300000000005</v>
      </c>
    </row>
    <row r="45" spans="1:9" ht="15" x14ac:dyDescent="0.25">
      <c r="A45" s="2">
        <v>4</v>
      </c>
      <c r="B45" s="1" t="s">
        <v>9</v>
      </c>
      <c r="C45" s="2">
        <v>0.93828599999999995</v>
      </c>
      <c r="D45" s="2">
        <v>0.98120300000000005</v>
      </c>
      <c r="E45" s="2">
        <v>0.95926500000000003</v>
      </c>
      <c r="F45" s="2">
        <v>0.89583299999999999</v>
      </c>
      <c r="G45" s="2">
        <v>0.71468100000000001</v>
      </c>
      <c r="H45" s="2">
        <v>0.79506900000000003</v>
      </c>
      <c r="I45" s="2">
        <v>0.93203899999999995</v>
      </c>
    </row>
    <row r="46" spans="1:9" ht="15" x14ac:dyDescent="0.25">
      <c r="A46" s="2">
        <v>5</v>
      </c>
      <c r="B46" s="1" t="s">
        <v>9</v>
      </c>
      <c r="C46" s="2">
        <v>0.93694200000000005</v>
      </c>
      <c r="D46" s="2">
        <v>0.98008700000000004</v>
      </c>
      <c r="E46" s="2">
        <v>0.95802900000000002</v>
      </c>
      <c r="F46" s="2">
        <v>0.88405800000000001</v>
      </c>
      <c r="G46" s="2">
        <v>0.69714299999999996</v>
      </c>
      <c r="H46" s="2">
        <v>0.77955300000000005</v>
      </c>
      <c r="I46" s="2">
        <v>0.92948399999999998</v>
      </c>
    </row>
    <row r="47" spans="1:9" ht="15" x14ac:dyDescent="0.25">
      <c r="A47" s="2">
        <v>6</v>
      </c>
      <c r="B47" s="1" t="s">
        <v>9</v>
      </c>
      <c r="C47" s="2">
        <v>0.92074999999999996</v>
      </c>
      <c r="D47" s="2">
        <v>0.98320399999999997</v>
      </c>
      <c r="E47" s="2">
        <v>0.95095300000000005</v>
      </c>
      <c r="F47" s="2">
        <v>0.91447400000000001</v>
      </c>
      <c r="G47" s="2">
        <v>0.67970699999999995</v>
      </c>
      <c r="H47" s="2">
        <v>0.77980400000000005</v>
      </c>
      <c r="I47" s="2">
        <v>0.91977500000000001</v>
      </c>
    </row>
    <row r="48" spans="1:9" ht="15" x14ac:dyDescent="0.25">
      <c r="A48" s="2">
        <v>7</v>
      </c>
      <c r="B48" s="1" t="s">
        <v>9</v>
      </c>
      <c r="C48" s="2">
        <v>0.93559899999999996</v>
      </c>
      <c r="D48" s="2">
        <v>0.98062499999999997</v>
      </c>
      <c r="E48" s="2">
        <v>0.95758299999999996</v>
      </c>
      <c r="F48" s="2">
        <v>0.88928600000000002</v>
      </c>
      <c r="G48" s="2">
        <v>0.69747899999999996</v>
      </c>
      <c r="H48" s="2">
        <v>0.78178999999999998</v>
      </c>
      <c r="I48" s="2">
        <v>0.92897300000000005</v>
      </c>
    </row>
    <row r="49" spans="1:9" ht="15" x14ac:dyDescent="0.25">
      <c r="A49" s="2">
        <v>8</v>
      </c>
      <c r="B49" s="1" t="s">
        <v>9</v>
      </c>
      <c r="C49" s="2">
        <v>0.92610300000000001</v>
      </c>
      <c r="D49" s="2">
        <v>0.98168</v>
      </c>
      <c r="E49" s="2">
        <v>0.95308199999999998</v>
      </c>
      <c r="F49" s="2">
        <v>0.89605699999999999</v>
      </c>
      <c r="G49" s="2">
        <v>0.66844899999999996</v>
      </c>
      <c r="H49" s="2">
        <v>0.76569699999999996</v>
      </c>
      <c r="I49" s="2">
        <v>0.92181900000000006</v>
      </c>
    </row>
    <row r="50" spans="1:9" ht="15" x14ac:dyDescent="0.25">
      <c r="A50" s="2">
        <v>9</v>
      </c>
      <c r="B50" s="1" t="s">
        <v>9</v>
      </c>
      <c r="C50" s="2">
        <v>0.92814700000000006</v>
      </c>
      <c r="D50" s="2">
        <v>0.98363800000000001</v>
      </c>
      <c r="E50" s="2">
        <v>0.95508700000000002</v>
      </c>
      <c r="F50" s="2">
        <v>0.90476199999999996</v>
      </c>
      <c r="G50" s="2">
        <v>0.67119600000000001</v>
      </c>
      <c r="H50" s="2">
        <v>0.77067099999999999</v>
      </c>
      <c r="I50" s="2">
        <v>0.92488499999999996</v>
      </c>
    </row>
    <row r="51" spans="1:9" ht="15" x14ac:dyDescent="0.25">
      <c r="A51" s="2">
        <v>10</v>
      </c>
      <c r="B51" s="1" t="s">
        <v>9</v>
      </c>
      <c r="C51" s="2">
        <v>0.93216200000000005</v>
      </c>
      <c r="D51" s="2">
        <v>0.98590599999999995</v>
      </c>
      <c r="E51" s="2">
        <v>0.95828100000000005</v>
      </c>
      <c r="F51" s="2">
        <v>0.92810499999999996</v>
      </c>
      <c r="G51" s="2">
        <v>0.71717200000000003</v>
      </c>
      <c r="H51" s="2">
        <v>0.80911699999999998</v>
      </c>
      <c r="I51" s="2">
        <v>0.93152800000000002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51"/>
  <sheetViews>
    <sheetView workbookViewId="0"/>
  </sheetViews>
  <sheetFormatPr defaultColWidth="14.42578125" defaultRowHeight="15.75" customHeight="1" x14ac:dyDescent="0.2"/>
  <sheetData>
    <row r="1" spans="1: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5">
      <c r="A2" s="2">
        <v>1</v>
      </c>
      <c r="B2" s="1" t="s">
        <v>9</v>
      </c>
      <c r="C2" s="2">
        <v>0.92694299999999996</v>
      </c>
      <c r="D2" s="2">
        <v>0.98631800000000003</v>
      </c>
      <c r="E2" s="2">
        <v>0.95570999999999995</v>
      </c>
      <c r="F2" s="2">
        <v>0.91093100000000005</v>
      </c>
      <c r="G2" s="2">
        <v>0.64285700000000001</v>
      </c>
      <c r="H2" s="2">
        <v>0.75376900000000002</v>
      </c>
      <c r="I2" s="2">
        <v>0.92492300000000005</v>
      </c>
    </row>
    <row r="3" spans="1:9" ht="15.75" customHeight="1" x14ac:dyDescent="0.25">
      <c r="A3" s="2">
        <v>2</v>
      </c>
      <c r="B3" s="1" t="s">
        <v>9</v>
      </c>
      <c r="C3" s="2">
        <v>0.92168700000000003</v>
      </c>
      <c r="D3" s="2">
        <v>0.98265899999999995</v>
      </c>
      <c r="E3" s="2">
        <v>0.95119699999999996</v>
      </c>
      <c r="F3" s="2">
        <v>0.90909099999999998</v>
      </c>
      <c r="G3" s="2">
        <v>0.67500000000000004</v>
      </c>
      <c r="H3" s="2">
        <v>0.77474900000000002</v>
      </c>
      <c r="I3" s="2">
        <v>0.91977500000000001</v>
      </c>
    </row>
    <row r="4" spans="1:9" ht="15.75" customHeight="1" x14ac:dyDescent="0.25">
      <c r="A4" s="2">
        <v>3</v>
      </c>
      <c r="B4" s="1" t="s">
        <v>9</v>
      </c>
      <c r="C4" s="2">
        <v>0.916323</v>
      </c>
      <c r="D4" s="2">
        <v>0.98045400000000005</v>
      </c>
      <c r="E4" s="2">
        <v>0.94730400000000003</v>
      </c>
      <c r="F4" s="2">
        <v>0.88076900000000002</v>
      </c>
      <c r="G4" s="2">
        <v>0.61725099999999999</v>
      </c>
      <c r="H4" s="2">
        <v>0.72583200000000003</v>
      </c>
      <c r="I4" s="2">
        <v>0.91159900000000005</v>
      </c>
    </row>
    <row r="5" spans="1:9" ht="15.75" customHeight="1" x14ac:dyDescent="0.25">
      <c r="A5" s="2">
        <v>4</v>
      </c>
      <c r="B5" s="1" t="s">
        <v>9</v>
      </c>
      <c r="C5" s="2">
        <v>0.91382399999999997</v>
      </c>
      <c r="D5" s="2">
        <v>0.98136199999999996</v>
      </c>
      <c r="E5" s="2">
        <v>0.94638999999999995</v>
      </c>
      <c r="F5" s="2">
        <v>0.89860099999999998</v>
      </c>
      <c r="G5" s="2">
        <v>0.64089799999999997</v>
      </c>
      <c r="H5" s="2">
        <v>0.74817999999999996</v>
      </c>
      <c r="I5" s="2">
        <v>0.91159900000000005</v>
      </c>
    </row>
    <row r="6" spans="1:9" ht="15.75" customHeight="1" x14ac:dyDescent="0.25">
      <c r="A6" s="2">
        <v>5</v>
      </c>
      <c r="B6" s="1" t="s">
        <v>9</v>
      </c>
      <c r="C6" s="2">
        <v>0.923122</v>
      </c>
      <c r="D6" s="2">
        <v>0.98114400000000002</v>
      </c>
      <c r="E6" s="2">
        <v>0.95124900000000001</v>
      </c>
      <c r="F6" s="2">
        <v>0.88721799999999995</v>
      </c>
      <c r="G6" s="2">
        <v>0.64480899999999997</v>
      </c>
      <c r="H6" s="2">
        <v>0.74683500000000003</v>
      </c>
      <c r="I6" s="2">
        <v>0.918242</v>
      </c>
    </row>
    <row r="7" spans="1:9" ht="15.75" customHeight="1" x14ac:dyDescent="0.25">
      <c r="A7" s="2">
        <v>6</v>
      </c>
      <c r="B7" s="1" t="s">
        <v>9</v>
      </c>
      <c r="C7" s="2">
        <v>0.91832000000000003</v>
      </c>
      <c r="D7" s="2">
        <v>0.98683399999999999</v>
      </c>
      <c r="E7" s="2">
        <v>0.951345</v>
      </c>
      <c r="F7" s="2">
        <v>0.91357999999999995</v>
      </c>
      <c r="G7" s="2">
        <v>0.61326000000000003</v>
      </c>
      <c r="H7" s="2">
        <v>0.73388399999999998</v>
      </c>
      <c r="I7" s="2">
        <v>0.91773099999999996</v>
      </c>
    </row>
    <row r="8" spans="1:9" ht="15.75" customHeight="1" x14ac:dyDescent="0.25">
      <c r="A8" s="2">
        <v>7</v>
      </c>
      <c r="B8" s="1" t="s">
        <v>9</v>
      </c>
      <c r="C8" s="2">
        <v>0.90335900000000002</v>
      </c>
      <c r="D8" s="2">
        <v>0.98269200000000001</v>
      </c>
      <c r="E8" s="2">
        <v>0.941357</v>
      </c>
      <c r="F8" s="2">
        <v>0.89615400000000001</v>
      </c>
      <c r="G8" s="2">
        <v>0.58690200000000003</v>
      </c>
      <c r="H8" s="2">
        <v>0.70928500000000005</v>
      </c>
      <c r="I8" s="2">
        <v>0.90240200000000004</v>
      </c>
    </row>
    <row r="9" spans="1:9" ht="15.75" customHeight="1" x14ac:dyDescent="0.25">
      <c r="A9" s="2">
        <v>8</v>
      </c>
      <c r="B9" s="1" t="s">
        <v>9</v>
      </c>
      <c r="C9" s="2">
        <v>0.91706399999999999</v>
      </c>
      <c r="D9" s="2">
        <v>0.98336500000000004</v>
      </c>
      <c r="E9" s="2">
        <v>0.94905799999999996</v>
      </c>
      <c r="F9" s="2">
        <v>0.90747299999999997</v>
      </c>
      <c r="G9" s="2">
        <v>0.64720800000000001</v>
      </c>
      <c r="H9" s="2">
        <v>0.75555600000000001</v>
      </c>
      <c r="I9" s="2">
        <v>0.91568700000000003</v>
      </c>
    </row>
    <row r="10" spans="1:9" ht="15.75" customHeight="1" x14ac:dyDescent="0.25">
      <c r="A10" s="2">
        <v>9</v>
      </c>
      <c r="B10" s="1" t="s">
        <v>9</v>
      </c>
      <c r="C10" s="2">
        <v>0.92379800000000001</v>
      </c>
      <c r="D10" s="2">
        <v>0.98131999999999997</v>
      </c>
      <c r="E10" s="2">
        <v>0.95169099999999995</v>
      </c>
      <c r="F10" s="2">
        <v>0.88047799999999998</v>
      </c>
      <c r="G10" s="2">
        <v>0.62963000000000002</v>
      </c>
      <c r="H10" s="2">
        <v>0.73421899999999996</v>
      </c>
      <c r="I10" s="2">
        <v>0.918242</v>
      </c>
    </row>
    <row r="11" spans="1:9" ht="15.75" customHeight="1" x14ac:dyDescent="0.25">
      <c r="A11" s="2">
        <v>10</v>
      </c>
      <c r="B11" s="1" t="s">
        <v>9</v>
      </c>
      <c r="C11" s="2">
        <v>0.93144199999999999</v>
      </c>
      <c r="D11" s="2">
        <v>0.98561600000000005</v>
      </c>
      <c r="E11" s="2">
        <v>0.95776399999999995</v>
      </c>
      <c r="F11" s="2">
        <v>0.91320800000000002</v>
      </c>
      <c r="G11" s="2">
        <v>0.67597799999999997</v>
      </c>
      <c r="H11" s="2">
        <v>0.77688599999999997</v>
      </c>
      <c r="I11" s="2">
        <v>0.92897300000000005</v>
      </c>
    </row>
    <row r="12" spans="1:9" ht="15.75" customHeight="1" x14ac:dyDescent="0.25">
      <c r="A12" s="2">
        <v>1</v>
      </c>
      <c r="B12" s="1" t="s">
        <v>9</v>
      </c>
      <c r="C12" s="2">
        <v>0.92389399999999999</v>
      </c>
      <c r="D12" s="2">
        <v>0.98305100000000001</v>
      </c>
      <c r="E12" s="2">
        <v>0.95255500000000004</v>
      </c>
      <c r="F12" s="2">
        <v>0.89733799999999997</v>
      </c>
      <c r="G12" s="2">
        <v>0.64657500000000001</v>
      </c>
      <c r="H12" s="2">
        <v>0.75159200000000004</v>
      </c>
      <c r="I12" s="2">
        <v>0.92032700000000001</v>
      </c>
    </row>
    <row r="13" spans="1:9" ht="15.75" customHeight="1" x14ac:dyDescent="0.25">
      <c r="A13" s="2">
        <v>2</v>
      </c>
      <c r="B13" s="1" t="s">
        <v>9</v>
      </c>
      <c r="C13" s="2">
        <v>0.92398400000000003</v>
      </c>
      <c r="D13" s="2">
        <v>0.98307199999999995</v>
      </c>
      <c r="E13" s="2">
        <v>0.95261200000000001</v>
      </c>
      <c r="F13" s="2">
        <v>0.89615400000000001</v>
      </c>
      <c r="G13" s="2">
        <v>0.64364600000000005</v>
      </c>
      <c r="H13" s="2">
        <v>0.74919599999999997</v>
      </c>
      <c r="I13" s="2">
        <v>0.92028600000000005</v>
      </c>
    </row>
    <row r="14" spans="1:9" ht="15.75" customHeight="1" x14ac:dyDescent="0.25">
      <c r="A14" s="2">
        <v>3</v>
      </c>
      <c r="B14" s="1" t="s">
        <v>9</v>
      </c>
      <c r="C14" s="2">
        <v>0.92244400000000004</v>
      </c>
      <c r="D14" s="2">
        <v>0.98002500000000003</v>
      </c>
      <c r="E14" s="2">
        <v>0.95036299999999996</v>
      </c>
      <c r="F14" s="2">
        <v>0.87451000000000001</v>
      </c>
      <c r="G14" s="2">
        <v>0.62816899999999998</v>
      </c>
      <c r="H14" s="2">
        <v>0.73114800000000002</v>
      </c>
      <c r="I14" s="2">
        <v>0.91619799999999996</v>
      </c>
    </row>
    <row r="15" spans="1:9" ht="15.75" customHeight="1" x14ac:dyDescent="0.25">
      <c r="A15" s="2">
        <v>4</v>
      </c>
      <c r="B15" s="1" t="s">
        <v>9</v>
      </c>
      <c r="C15" s="2">
        <v>0.91263300000000003</v>
      </c>
      <c r="D15" s="2">
        <v>0.98283500000000001</v>
      </c>
      <c r="E15" s="2">
        <v>0.946434</v>
      </c>
      <c r="F15" s="2">
        <v>0.89733799999999997</v>
      </c>
      <c r="G15" s="2">
        <v>0.61458299999999999</v>
      </c>
      <c r="H15" s="2">
        <v>0.72952099999999998</v>
      </c>
      <c r="I15" s="2">
        <v>0.91057699999999997</v>
      </c>
    </row>
    <row r="16" spans="1:9" ht="15.75" customHeight="1" x14ac:dyDescent="0.25">
      <c r="A16" s="2">
        <v>5</v>
      </c>
      <c r="B16" s="1" t="s">
        <v>9</v>
      </c>
      <c r="C16" s="2">
        <v>0.911609</v>
      </c>
      <c r="D16" s="2">
        <v>0.982846</v>
      </c>
      <c r="E16" s="2">
        <v>0.94588799999999995</v>
      </c>
      <c r="F16" s="2">
        <v>0.89615400000000001</v>
      </c>
      <c r="G16" s="2">
        <v>0.60835499999999998</v>
      </c>
      <c r="H16" s="2">
        <v>0.72472800000000004</v>
      </c>
      <c r="I16" s="2">
        <v>0.909555</v>
      </c>
    </row>
    <row r="17" spans="1:9" ht="15.75" customHeight="1" x14ac:dyDescent="0.25">
      <c r="A17" s="2">
        <v>6</v>
      </c>
      <c r="B17" s="1" t="s">
        <v>9</v>
      </c>
      <c r="C17" s="2">
        <v>0.92071000000000003</v>
      </c>
      <c r="D17" s="2">
        <v>0.98418700000000003</v>
      </c>
      <c r="E17" s="2">
        <v>0.95139099999999999</v>
      </c>
      <c r="F17" s="2">
        <v>0.90636700000000003</v>
      </c>
      <c r="G17" s="2">
        <v>0.64361699999999999</v>
      </c>
      <c r="H17" s="2">
        <v>0.752722</v>
      </c>
      <c r="I17" s="2">
        <v>0.91875300000000004</v>
      </c>
    </row>
    <row r="18" spans="1:9" ht="15.75" customHeight="1" x14ac:dyDescent="0.25">
      <c r="A18" s="2">
        <v>7</v>
      </c>
      <c r="B18" s="1" t="s">
        <v>9</v>
      </c>
      <c r="C18" s="2">
        <v>0.92538200000000004</v>
      </c>
      <c r="D18" s="2">
        <v>0.98499099999999995</v>
      </c>
      <c r="E18" s="2">
        <v>0.95425599999999999</v>
      </c>
      <c r="F18" s="2">
        <v>0.90588199999999997</v>
      </c>
      <c r="G18" s="2">
        <v>0.64525100000000002</v>
      </c>
      <c r="H18" s="2">
        <v>0.75366999999999995</v>
      </c>
      <c r="I18" s="2">
        <v>0.92284100000000002</v>
      </c>
    </row>
    <row r="19" spans="1:9" ht="15.75" customHeight="1" x14ac:dyDescent="0.25">
      <c r="A19" s="2">
        <v>8</v>
      </c>
      <c r="B19" s="1" t="s">
        <v>9</v>
      </c>
      <c r="C19" s="2">
        <v>0.92468600000000001</v>
      </c>
      <c r="D19" s="2">
        <v>0.984097</v>
      </c>
      <c r="E19" s="2">
        <v>0.95346699999999995</v>
      </c>
      <c r="F19" s="2">
        <v>0.911972</v>
      </c>
      <c r="G19" s="2">
        <v>0.67272699999999996</v>
      </c>
      <c r="H19" s="2">
        <v>0.77429000000000003</v>
      </c>
      <c r="I19" s="2">
        <v>0.92284100000000002</v>
      </c>
    </row>
    <row r="20" spans="1:9" ht="15.75" customHeight="1" x14ac:dyDescent="0.25">
      <c r="A20" s="2">
        <v>9</v>
      </c>
      <c r="B20" s="1" t="s">
        <v>9</v>
      </c>
      <c r="C20" s="2">
        <v>0.920597</v>
      </c>
      <c r="D20" s="2">
        <v>0.98404599999999998</v>
      </c>
      <c r="E20" s="2">
        <v>0.95126500000000003</v>
      </c>
      <c r="F20" s="2">
        <v>0.91134800000000005</v>
      </c>
      <c r="G20" s="2">
        <v>0.65897399999999995</v>
      </c>
      <c r="H20" s="2">
        <v>0.76488100000000003</v>
      </c>
      <c r="I20" s="2">
        <v>0.91926399999999997</v>
      </c>
    </row>
    <row r="21" spans="1:9" ht="15.75" customHeight="1" x14ac:dyDescent="0.25">
      <c r="A21" s="2">
        <v>10</v>
      </c>
      <c r="B21" s="1" t="s">
        <v>9</v>
      </c>
      <c r="C21" s="2">
        <v>0.91438799999999998</v>
      </c>
      <c r="D21" s="2">
        <v>0.98274799999999995</v>
      </c>
      <c r="E21" s="2">
        <v>0.94733599999999996</v>
      </c>
      <c r="F21" s="2">
        <v>0.90181800000000001</v>
      </c>
      <c r="G21" s="2">
        <v>0.63265300000000002</v>
      </c>
      <c r="H21" s="2">
        <v>0.74362799999999996</v>
      </c>
      <c r="I21" s="2">
        <v>0.91262100000000002</v>
      </c>
    </row>
    <row r="22" spans="1:9" ht="15.75" customHeight="1" x14ac:dyDescent="0.25">
      <c r="A22" s="2">
        <v>1</v>
      </c>
      <c r="B22" s="1" t="s">
        <v>9</v>
      </c>
      <c r="C22" s="2">
        <v>0.907856</v>
      </c>
      <c r="D22" s="2">
        <v>0.98210900000000001</v>
      </c>
      <c r="E22" s="2">
        <v>0.94352400000000003</v>
      </c>
      <c r="F22" s="2">
        <v>0.89434000000000002</v>
      </c>
      <c r="G22" s="2">
        <v>0.60305299999999995</v>
      </c>
      <c r="H22" s="2">
        <v>0.72036500000000003</v>
      </c>
      <c r="I22" s="2">
        <v>0.90602700000000003</v>
      </c>
    </row>
    <row r="23" spans="1:9" ht="15.75" customHeight="1" x14ac:dyDescent="0.25">
      <c r="A23" s="2">
        <v>2</v>
      </c>
      <c r="B23" s="1" t="s">
        <v>9</v>
      </c>
      <c r="C23" s="2">
        <v>0.92002399999999995</v>
      </c>
      <c r="D23" s="2">
        <v>0.985406</v>
      </c>
      <c r="E23" s="2">
        <v>0.95159300000000002</v>
      </c>
      <c r="F23" s="2">
        <v>0.91449800000000003</v>
      </c>
      <c r="G23" s="2">
        <v>0.64566900000000005</v>
      </c>
      <c r="H23" s="2">
        <v>0.75692300000000001</v>
      </c>
      <c r="I23" s="2">
        <v>0.91926399999999997</v>
      </c>
    </row>
    <row r="24" spans="1:9" ht="15.75" customHeight="1" x14ac:dyDescent="0.25">
      <c r="A24" s="2">
        <v>3</v>
      </c>
      <c r="B24" s="1" t="s">
        <v>9</v>
      </c>
      <c r="C24" s="2">
        <v>0.92747599999999997</v>
      </c>
      <c r="D24" s="2">
        <v>0.97884300000000002</v>
      </c>
      <c r="E24" s="2">
        <v>0.95246699999999995</v>
      </c>
      <c r="F24" s="2">
        <v>0.86973199999999995</v>
      </c>
      <c r="G24" s="2">
        <v>0.64857100000000001</v>
      </c>
      <c r="H24" s="2">
        <v>0.74304400000000004</v>
      </c>
      <c r="I24" s="2">
        <v>0.91977500000000001</v>
      </c>
    </row>
    <row r="25" spans="1:9" ht="15.75" customHeight="1" x14ac:dyDescent="0.25">
      <c r="A25" s="2">
        <v>4</v>
      </c>
      <c r="B25" s="1" t="s">
        <v>9</v>
      </c>
      <c r="C25" s="2">
        <v>0.91983400000000004</v>
      </c>
      <c r="D25" s="2">
        <v>0.98286799999999996</v>
      </c>
      <c r="E25" s="2">
        <v>0.95030700000000001</v>
      </c>
      <c r="F25" s="2">
        <v>0.90109899999999998</v>
      </c>
      <c r="G25" s="2">
        <v>0.64566900000000005</v>
      </c>
      <c r="H25" s="2">
        <v>0.75229400000000002</v>
      </c>
      <c r="I25" s="2">
        <v>0.91722000000000004</v>
      </c>
    </row>
    <row r="26" spans="1:9" ht="15.75" customHeight="1" x14ac:dyDescent="0.25">
      <c r="A26" s="2">
        <v>5</v>
      </c>
      <c r="B26" s="1" t="s">
        <v>9</v>
      </c>
      <c r="C26" s="2">
        <v>0.92806599999999995</v>
      </c>
      <c r="D26" s="2">
        <v>0.97885599999999995</v>
      </c>
      <c r="E26" s="2">
        <v>0.95278499999999999</v>
      </c>
      <c r="F26" s="2">
        <v>0.86973199999999995</v>
      </c>
      <c r="G26" s="2">
        <v>0.65042999999999995</v>
      </c>
      <c r="H26" s="2">
        <v>0.74426199999999998</v>
      </c>
      <c r="I26" s="2">
        <v>0.92028600000000005</v>
      </c>
    </row>
    <row r="27" spans="1:9" ht="15.75" customHeight="1" x14ac:dyDescent="0.25">
      <c r="A27" s="2">
        <v>6</v>
      </c>
      <c r="B27" s="1" t="s">
        <v>9</v>
      </c>
      <c r="C27" s="2">
        <v>0.92718699999999998</v>
      </c>
      <c r="D27" s="2">
        <v>0.98564300000000005</v>
      </c>
      <c r="E27" s="2">
        <v>0.95552199999999998</v>
      </c>
      <c r="F27" s="2">
        <v>0.90944899999999995</v>
      </c>
      <c r="G27" s="2">
        <v>0.65070399999999995</v>
      </c>
      <c r="H27" s="2">
        <v>0.75862099999999999</v>
      </c>
      <c r="I27" s="2">
        <v>0.92488499999999996</v>
      </c>
    </row>
    <row r="28" spans="1:9" ht="15.75" customHeight="1" x14ac:dyDescent="0.25">
      <c r="A28" s="2">
        <v>7</v>
      </c>
      <c r="B28" s="1" t="s">
        <v>9</v>
      </c>
      <c r="C28" s="2">
        <v>0.91686500000000004</v>
      </c>
      <c r="D28" s="2">
        <v>0.98469399999999996</v>
      </c>
      <c r="E28" s="2">
        <v>0.949569</v>
      </c>
      <c r="F28" s="2">
        <v>0.91208800000000001</v>
      </c>
      <c r="G28" s="2">
        <v>0.64010299999999998</v>
      </c>
      <c r="H28" s="2">
        <v>0.75226599999999999</v>
      </c>
      <c r="I28" s="2">
        <v>0.91619799999999996</v>
      </c>
    </row>
    <row r="29" spans="1:9" ht="15.75" customHeight="1" x14ac:dyDescent="0.25">
      <c r="A29" s="2">
        <v>8</v>
      </c>
      <c r="B29" s="1" t="s">
        <v>9</v>
      </c>
      <c r="C29" s="2">
        <v>0.91805199999999998</v>
      </c>
      <c r="D29" s="2">
        <v>0.98096399999999995</v>
      </c>
      <c r="E29" s="2">
        <v>0.94846600000000003</v>
      </c>
      <c r="F29" s="2">
        <v>0.89010999999999996</v>
      </c>
      <c r="G29" s="2">
        <v>0.637795</v>
      </c>
      <c r="H29" s="2">
        <v>0.74311899999999997</v>
      </c>
      <c r="I29" s="2">
        <v>0.91415400000000002</v>
      </c>
    </row>
    <row r="30" spans="1:9" ht="15" x14ac:dyDescent="0.25">
      <c r="A30" s="2">
        <v>9</v>
      </c>
      <c r="B30" s="1" t="s">
        <v>9</v>
      </c>
      <c r="C30" s="2">
        <v>0.91237400000000002</v>
      </c>
      <c r="D30" s="2">
        <v>0.979657</v>
      </c>
      <c r="E30" s="2">
        <v>0.94481899999999996</v>
      </c>
      <c r="F30" s="2">
        <v>0.88059699999999996</v>
      </c>
      <c r="G30" s="2">
        <v>0.61458299999999999</v>
      </c>
      <c r="H30" s="2">
        <v>0.72392599999999996</v>
      </c>
      <c r="I30" s="2">
        <v>0.908022</v>
      </c>
    </row>
    <row r="31" spans="1:9" ht="15" x14ac:dyDescent="0.25">
      <c r="A31" s="2">
        <v>10</v>
      </c>
      <c r="B31" s="1" t="s">
        <v>9</v>
      </c>
      <c r="C31" s="2">
        <v>0.92152199999999995</v>
      </c>
      <c r="D31" s="2">
        <v>0.98726100000000006</v>
      </c>
      <c r="E31" s="2">
        <v>0.95326</v>
      </c>
      <c r="F31" s="2">
        <v>0.92727300000000001</v>
      </c>
      <c r="G31" s="2">
        <v>0.65891500000000003</v>
      </c>
      <c r="H31" s="2">
        <v>0.77039299999999999</v>
      </c>
      <c r="I31" s="2">
        <v>0.92232999999999998</v>
      </c>
    </row>
    <row r="32" spans="1:9" ht="15" x14ac:dyDescent="0.25">
      <c r="A32" s="2">
        <v>1</v>
      </c>
      <c r="B32" s="1" t="s">
        <v>9</v>
      </c>
      <c r="C32" s="2">
        <v>0.92632199999999998</v>
      </c>
      <c r="D32" s="2">
        <v>0.97988699999999995</v>
      </c>
      <c r="E32" s="2">
        <v>0.95235199999999998</v>
      </c>
      <c r="F32" s="2">
        <v>0.88363599999999998</v>
      </c>
      <c r="G32" s="2">
        <v>0.66212499999999996</v>
      </c>
      <c r="H32" s="2">
        <v>0.75700900000000004</v>
      </c>
      <c r="I32" s="2">
        <v>0.92032700000000001</v>
      </c>
    </row>
    <row r="33" spans="1:9" ht="15" x14ac:dyDescent="0.25">
      <c r="A33" s="2">
        <v>2</v>
      </c>
      <c r="B33" s="1" t="s">
        <v>9</v>
      </c>
      <c r="C33" s="2">
        <v>0.91845200000000005</v>
      </c>
      <c r="D33" s="2">
        <v>0.98155199999999998</v>
      </c>
      <c r="E33" s="2">
        <v>0.94895399999999996</v>
      </c>
      <c r="F33" s="2">
        <v>0.89530699999999996</v>
      </c>
      <c r="G33" s="2">
        <v>0.64415599999999995</v>
      </c>
      <c r="H33" s="2">
        <v>0.74924500000000005</v>
      </c>
      <c r="I33" s="2">
        <v>0.91517599999999999</v>
      </c>
    </row>
    <row r="34" spans="1:9" ht="15" x14ac:dyDescent="0.25">
      <c r="A34" s="2">
        <v>3</v>
      </c>
      <c r="B34" s="1" t="s">
        <v>9</v>
      </c>
      <c r="C34" s="2">
        <v>0.91368199999999999</v>
      </c>
      <c r="D34" s="2">
        <v>0.98480999999999996</v>
      </c>
      <c r="E34" s="2">
        <v>0.94791300000000001</v>
      </c>
      <c r="F34" s="2">
        <v>0.90551199999999998</v>
      </c>
      <c r="G34" s="2">
        <v>0.61007999999999996</v>
      </c>
      <c r="H34" s="2">
        <v>0.72900200000000004</v>
      </c>
      <c r="I34" s="2">
        <v>0.91262100000000002</v>
      </c>
    </row>
    <row r="35" spans="1:9" ht="15" x14ac:dyDescent="0.25">
      <c r="A35" s="2">
        <v>4</v>
      </c>
      <c r="B35" s="1" t="s">
        <v>9</v>
      </c>
      <c r="C35" s="2">
        <v>0.917964</v>
      </c>
      <c r="D35" s="2">
        <v>0.97767899999999996</v>
      </c>
      <c r="E35" s="2">
        <v>0.94688099999999997</v>
      </c>
      <c r="F35" s="2">
        <v>0.87804899999999997</v>
      </c>
      <c r="G35" s="2">
        <v>0.64781500000000003</v>
      </c>
      <c r="H35" s="2">
        <v>0.74556199999999995</v>
      </c>
      <c r="I35" s="2">
        <v>0.91210999999999998</v>
      </c>
    </row>
    <row r="36" spans="1:9" ht="15" x14ac:dyDescent="0.25">
      <c r="A36" s="2">
        <v>5</v>
      </c>
      <c r="B36" s="1" t="s">
        <v>9</v>
      </c>
      <c r="C36" s="2">
        <v>0.92438500000000001</v>
      </c>
      <c r="D36" s="2">
        <v>0.98500900000000002</v>
      </c>
      <c r="E36" s="2">
        <v>0.953735</v>
      </c>
      <c r="F36" s="2">
        <v>0.90438200000000002</v>
      </c>
      <c r="G36" s="2">
        <v>0.63763999999999998</v>
      </c>
      <c r="H36" s="2">
        <v>0.74794099999999997</v>
      </c>
      <c r="I36" s="2">
        <v>0.92181900000000006</v>
      </c>
    </row>
    <row r="37" spans="1:9" ht="15" x14ac:dyDescent="0.25">
      <c r="A37" s="2">
        <v>6</v>
      </c>
      <c r="B37" s="1" t="s">
        <v>9</v>
      </c>
      <c r="C37" s="2">
        <v>0.91504399999999997</v>
      </c>
      <c r="D37" s="2">
        <v>0.98915799999999998</v>
      </c>
      <c r="E37" s="2">
        <v>0.95065900000000003</v>
      </c>
      <c r="F37" s="2">
        <v>0.93511500000000003</v>
      </c>
      <c r="G37" s="2">
        <v>0.62982000000000005</v>
      </c>
      <c r="H37" s="2">
        <v>0.75268800000000002</v>
      </c>
      <c r="I37" s="2">
        <v>0.91773099999999996</v>
      </c>
    </row>
    <row r="38" spans="1:9" ht="15" x14ac:dyDescent="0.25">
      <c r="A38" s="2">
        <v>7</v>
      </c>
      <c r="B38" s="1" t="s">
        <v>9</v>
      </c>
      <c r="C38" s="2">
        <v>0.91652</v>
      </c>
      <c r="D38" s="2">
        <v>0.98733400000000004</v>
      </c>
      <c r="E38" s="2">
        <v>0.95060999999999996</v>
      </c>
      <c r="F38" s="2">
        <v>0.921875</v>
      </c>
      <c r="G38" s="2">
        <v>0.62433899999999998</v>
      </c>
      <c r="H38" s="2">
        <v>0.744479</v>
      </c>
      <c r="I38" s="2">
        <v>0.91722000000000004</v>
      </c>
    </row>
    <row r="39" spans="1:9" ht="15" x14ac:dyDescent="0.25">
      <c r="A39" s="2">
        <v>8</v>
      </c>
      <c r="B39" s="1" t="s">
        <v>9</v>
      </c>
      <c r="C39" s="2">
        <v>0.92627800000000005</v>
      </c>
      <c r="D39" s="2">
        <v>0.98234600000000005</v>
      </c>
      <c r="E39" s="2">
        <v>0.953488</v>
      </c>
      <c r="F39" s="2">
        <v>0.89818200000000004</v>
      </c>
      <c r="G39" s="2">
        <v>0.66576800000000003</v>
      </c>
      <c r="H39" s="2">
        <v>0.764706</v>
      </c>
      <c r="I39" s="2">
        <v>0.92232999999999998</v>
      </c>
    </row>
    <row r="40" spans="1:9" ht="15" x14ac:dyDescent="0.25">
      <c r="A40" s="2">
        <v>9</v>
      </c>
      <c r="B40" s="1" t="s">
        <v>9</v>
      </c>
      <c r="C40" s="2">
        <v>0.93352900000000005</v>
      </c>
      <c r="D40" s="2">
        <v>0.98327100000000001</v>
      </c>
      <c r="E40" s="2">
        <v>0.95775500000000002</v>
      </c>
      <c r="F40" s="2">
        <v>0.89494200000000002</v>
      </c>
      <c r="G40" s="2">
        <v>0.67055399999999998</v>
      </c>
      <c r="H40" s="2">
        <v>0.76666699999999999</v>
      </c>
      <c r="I40" s="2">
        <v>0.92846200000000001</v>
      </c>
    </row>
    <row r="41" spans="1:9" ht="15" x14ac:dyDescent="0.25">
      <c r="A41" s="2">
        <v>10</v>
      </c>
      <c r="B41" s="1" t="s">
        <v>9</v>
      </c>
      <c r="C41" s="2">
        <v>0.91267900000000002</v>
      </c>
      <c r="D41" s="2">
        <v>0.97695299999999996</v>
      </c>
      <c r="E41" s="2">
        <v>0.94372299999999998</v>
      </c>
      <c r="F41" s="2">
        <v>0.87368400000000002</v>
      </c>
      <c r="G41" s="2">
        <v>0.63038000000000005</v>
      </c>
      <c r="H41" s="2">
        <v>0.73235300000000003</v>
      </c>
      <c r="I41" s="2">
        <v>0.90700099999999995</v>
      </c>
    </row>
    <row r="42" spans="1:9" ht="15" x14ac:dyDescent="0.25">
      <c r="A42" s="2">
        <v>1</v>
      </c>
      <c r="B42" s="1" t="s">
        <v>9</v>
      </c>
      <c r="C42" s="2">
        <v>0.91455500000000001</v>
      </c>
      <c r="D42" s="2">
        <v>0.98414699999999999</v>
      </c>
      <c r="E42" s="2">
        <v>0.94807600000000003</v>
      </c>
      <c r="F42" s="2">
        <v>0.90421499999999999</v>
      </c>
      <c r="G42" s="2">
        <v>0.61942299999999995</v>
      </c>
      <c r="H42" s="2">
        <v>0.73520200000000002</v>
      </c>
      <c r="I42" s="2">
        <v>0.91317700000000002</v>
      </c>
    </row>
    <row r="43" spans="1:9" ht="15" x14ac:dyDescent="0.25">
      <c r="A43" s="2">
        <v>2</v>
      </c>
      <c r="B43" s="1" t="s">
        <v>9</v>
      </c>
      <c r="C43" s="2">
        <v>0.91397799999999996</v>
      </c>
      <c r="D43" s="2">
        <v>0.97951299999999997</v>
      </c>
      <c r="E43" s="2">
        <v>0.94561200000000001</v>
      </c>
      <c r="F43" s="2">
        <v>0.88692599999999999</v>
      </c>
      <c r="G43" s="2">
        <v>0.63544299999999998</v>
      </c>
      <c r="H43" s="2">
        <v>0.74041299999999999</v>
      </c>
      <c r="I43" s="2">
        <v>0.91006600000000004</v>
      </c>
    </row>
    <row r="44" spans="1:9" ht="15" x14ac:dyDescent="0.25">
      <c r="A44" s="2">
        <v>3</v>
      </c>
      <c r="B44" s="1" t="s">
        <v>9</v>
      </c>
      <c r="C44" s="2">
        <v>0.92516200000000004</v>
      </c>
      <c r="D44" s="2">
        <v>0.98247799999999996</v>
      </c>
      <c r="E44" s="2">
        <v>0.952959</v>
      </c>
      <c r="F44" s="2">
        <v>0.89230799999999999</v>
      </c>
      <c r="G44" s="2">
        <v>0.64624000000000004</v>
      </c>
      <c r="H44" s="2">
        <v>0.74959600000000004</v>
      </c>
      <c r="I44" s="2">
        <v>0.92079699999999998</v>
      </c>
    </row>
    <row r="45" spans="1:9" ht="15" x14ac:dyDescent="0.25">
      <c r="A45" s="2">
        <v>4</v>
      </c>
      <c r="B45" s="1" t="s">
        <v>9</v>
      </c>
      <c r="C45" s="2">
        <v>0.92570799999999998</v>
      </c>
      <c r="D45" s="2">
        <v>0.98370899999999994</v>
      </c>
      <c r="E45" s="2">
        <v>0.95382699999999998</v>
      </c>
      <c r="F45" s="2">
        <v>0.90038300000000004</v>
      </c>
      <c r="G45" s="2">
        <v>0.65097000000000005</v>
      </c>
      <c r="H45" s="2">
        <v>0.75562700000000005</v>
      </c>
      <c r="I45" s="2">
        <v>0.92232999999999998</v>
      </c>
    </row>
    <row r="46" spans="1:9" ht="15" x14ac:dyDescent="0.25">
      <c r="A46" s="2">
        <v>5</v>
      </c>
      <c r="B46" s="1" t="s">
        <v>9</v>
      </c>
      <c r="C46" s="2">
        <v>0.92056099999999996</v>
      </c>
      <c r="D46" s="2">
        <v>0.98070900000000005</v>
      </c>
      <c r="E46" s="2">
        <v>0.94968399999999997</v>
      </c>
      <c r="F46" s="2">
        <v>0.87346900000000005</v>
      </c>
      <c r="G46" s="2">
        <v>0.611429</v>
      </c>
      <c r="H46" s="2">
        <v>0.71932799999999997</v>
      </c>
      <c r="I46" s="2">
        <v>0.91466499999999995</v>
      </c>
    </row>
    <row r="47" spans="1:9" ht="15" x14ac:dyDescent="0.25">
      <c r="A47" s="2">
        <v>6</v>
      </c>
      <c r="B47" s="1" t="s">
        <v>9</v>
      </c>
      <c r="C47" s="2">
        <v>0.910555</v>
      </c>
      <c r="D47" s="2">
        <v>0.98643400000000003</v>
      </c>
      <c r="E47" s="2">
        <v>0.94697699999999996</v>
      </c>
      <c r="F47" s="2">
        <v>0.92500000000000004</v>
      </c>
      <c r="G47" s="2">
        <v>0.63325200000000004</v>
      </c>
      <c r="H47" s="2">
        <v>0.75181399999999998</v>
      </c>
      <c r="I47" s="2">
        <v>0.91262100000000002</v>
      </c>
    </row>
    <row r="48" spans="1:9" ht="15" x14ac:dyDescent="0.25">
      <c r="A48" s="2">
        <v>7</v>
      </c>
      <c r="B48" s="1" t="s">
        <v>9</v>
      </c>
      <c r="C48" s="2">
        <v>0.92874000000000001</v>
      </c>
      <c r="D48" s="2">
        <v>0.98562499999999997</v>
      </c>
      <c r="E48" s="2">
        <v>0.95633699999999999</v>
      </c>
      <c r="F48" s="2">
        <v>0.91119700000000003</v>
      </c>
      <c r="G48" s="2">
        <v>0.66106399999999998</v>
      </c>
      <c r="H48" s="2">
        <v>0.76623399999999997</v>
      </c>
      <c r="I48" s="2">
        <v>0.92641799999999996</v>
      </c>
    </row>
    <row r="49" spans="1:9" ht="15" x14ac:dyDescent="0.25">
      <c r="A49" s="2">
        <v>8</v>
      </c>
      <c r="B49" s="1" t="s">
        <v>9</v>
      </c>
      <c r="C49" s="2">
        <v>0.91933600000000004</v>
      </c>
      <c r="D49" s="2">
        <v>0.97915399999999997</v>
      </c>
      <c r="E49" s="2">
        <v>0.94830199999999998</v>
      </c>
      <c r="F49" s="2">
        <v>0.87822900000000004</v>
      </c>
      <c r="G49" s="2">
        <v>0.63636400000000004</v>
      </c>
      <c r="H49" s="2">
        <v>0.73798399999999997</v>
      </c>
      <c r="I49" s="2">
        <v>0.91364299999999998</v>
      </c>
    </row>
    <row r="50" spans="1:9" ht="15" x14ac:dyDescent="0.25">
      <c r="A50" s="2">
        <v>9</v>
      </c>
      <c r="B50" s="1" t="s">
        <v>9</v>
      </c>
      <c r="C50" s="2">
        <v>0.91769500000000004</v>
      </c>
      <c r="D50" s="2">
        <v>0.982379</v>
      </c>
      <c r="E50" s="2">
        <v>0.948936</v>
      </c>
      <c r="F50" s="2">
        <v>0.890625</v>
      </c>
      <c r="G50" s="2">
        <v>0.61956500000000003</v>
      </c>
      <c r="H50" s="2">
        <v>0.730769</v>
      </c>
      <c r="I50" s="2">
        <v>0.91415400000000002</v>
      </c>
    </row>
    <row r="51" spans="1:9" ht="15" x14ac:dyDescent="0.25">
      <c r="A51" s="2">
        <v>10</v>
      </c>
      <c r="B51" s="1" t="s">
        <v>9</v>
      </c>
      <c r="C51" s="2">
        <v>0.92155699999999996</v>
      </c>
      <c r="D51" s="2">
        <v>0.98590599999999995</v>
      </c>
      <c r="E51" s="2">
        <v>0.95264599999999999</v>
      </c>
      <c r="F51" s="2">
        <v>0.92334499999999997</v>
      </c>
      <c r="G51" s="2">
        <v>0.66919200000000001</v>
      </c>
      <c r="H51" s="2">
        <v>0.77598800000000001</v>
      </c>
      <c r="I51" s="2">
        <v>0.92181900000000006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51"/>
  <sheetViews>
    <sheetView workbookViewId="0"/>
  </sheetViews>
  <sheetFormatPr defaultColWidth="14.42578125" defaultRowHeight="15.75" customHeight="1" x14ac:dyDescent="0.2"/>
  <sheetData>
    <row r="1" spans="1: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5">
      <c r="A2" s="2">
        <v>1</v>
      </c>
      <c r="B2" s="1" t="s">
        <v>9</v>
      </c>
      <c r="C2" s="2">
        <v>0.92532099999999995</v>
      </c>
      <c r="D2" s="2">
        <v>0.98631800000000003</v>
      </c>
      <c r="E2" s="2">
        <v>0.95484599999999997</v>
      </c>
      <c r="F2" s="2">
        <v>0.90983599999999998</v>
      </c>
      <c r="G2" s="2">
        <v>0.63428600000000002</v>
      </c>
      <c r="H2" s="2">
        <v>0.747475</v>
      </c>
      <c r="I2" s="2">
        <v>0.92339099999999996</v>
      </c>
    </row>
    <row r="3" spans="1:9" ht="15.75" customHeight="1" x14ac:dyDescent="0.25">
      <c r="A3" s="2">
        <v>2</v>
      </c>
      <c r="B3" s="1" t="s">
        <v>9</v>
      </c>
      <c r="C3" s="2">
        <v>0.91566999999999998</v>
      </c>
      <c r="D3" s="2">
        <v>0.98330099999999998</v>
      </c>
      <c r="E3" s="2">
        <v>0.94828100000000004</v>
      </c>
      <c r="F3" s="2">
        <v>0.90877200000000002</v>
      </c>
      <c r="G3" s="2">
        <v>0.64749999999999996</v>
      </c>
      <c r="H3" s="2">
        <v>0.75620399999999999</v>
      </c>
      <c r="I3" s="2">
        <v>0.91466499999999995</v>
      </c>
    </row>
    <row r="4" spans="1:9" ht="15.75" customHeight="1" x14ac:dyDescent="0.25">
      <c r="A4" s="2">
        <v>3</v>
      </c>
      <c r="B4" s="1" t="s">
        <v>9</v>
      </c>
      <c r="C4" s="2">
        <v>0.91539400000000004</v>
      </c>
      <c r="D4" s="2">
        <v>0.98234600000000005</v>
      </c>
      <c r="E4" s="2">
        <v>0.947689</v>
      </c>
      <c r="F4" s="2">
        <v>0.89019599999999999</v>
      </c>
      <c r="G4" s="2">
        <v>0.61185999999999996</v>
      </c>
      <c r="H4" s="2">
        <v>0.72524</v>
      </c>
      <c r="I4" s="2">
        <v>0.91210999999999998</v>
      </c>
    </row>
    <row r="5" spans="1:9" ht="15.75" customHeight="1" x14ac:dyDescent="0.25">
      <c r="A5" s="2">
        <v>4</v>
      </c>
      <c r="B5" s="1" t="s">
        <v>9</v>
      </c>
      <c r="C5" s="2">
        <v>0.91546799999999995</v>
      </c>
      <c r="D5" s="2">
        <v>0.98136199999999996</v>
      </c>
      <c r="E5" s="2">
        <v>0.94726999999999995</v>
      </c>
      <c r="F5" s="2">
        <v>0.89965399999999995</v>
      </c>
      <c r="G5" s="2">
        <v>0.64837900000000004</v>
      </c>
      <c r="H5" s="2">
        <v>0.75362300000000004</v>
      </c>
      <c r="I5" s="2">
        <v>0.91313200000000005</v>
      </c>
    </row>
    <row r="6" spans="1:9" ht="15.75" customHeight="1" x14ac:dyDescent="0.25">
      <c r="A6" s="2">
        <v>5</v>
      </c>
      <c r="B6" s="1" t="s">
        <v>9</v>
      </c>
      <c r="C6" s="2">
        <v>0.92108400000000001</v>
      </c>
      <c r="D6" s="2">
        <v>0.98302999999999996</v>
      </c>
      <c r="E6" s="2">
        <v>0.95104900000000003</v>
      </c>
      <c r="F6" s="2">
        <v>0.89575300000000002</v>
      </c>
      <c r="G6" s="2">
        <v>0.63388</v>
      </c>
      <c r="H6" s="2">
        <v>0.74239999999999995</v>
      </c>
      <c r="I6" s="2">
        <v>0.91773099999999996</v>
      </c>
    </row>
    <row r="7" spans="1:9" ht="15.75" customHeight="1" x14ac:dyDescent="0.25">
      <c r="A7" s="2">
        <v>6</v>
      </c>
      <c r="B7" s="1" t="s">
        <v>9</v>
      </c>
      <c r="C7" s="2">
        <v>0.91506699999999996</v>
      </c>
      <c r="D7" s="2">
        <v>0.98620699999999994</v>
      </c>
      <c r="E7" s="2">
        <v>0.94930599999999998</v>
      </c>
      <c r="F7" s="2">
        <v>0.90756300000000001</v>
      </c>
      <c r="G7" s="2">
        <v>0.59668500000000002</v>
      </c>
      <c r="H7" s="2">
        <v>0.72</v>
      </c>
      <c r="I7" s="2">
        <v>0.91415400000000002</v>
      </c>
    </row>
    <row r="8" spans="1:9" ht="15.75" customHeight="1" x14ac:dyDescent="0.25">
      <c r="A8" s="2">
        <v>7</v>
      </c>
      <c r="B8" s="1" t="s">
        <v>9</v>
      </c>
      <c r="C8" s="2">
        <v>0.90464999999999995</v>
      </c>
      <c r="D8" s="2">
        <v>0.98525600000000002</v>
      </c>
      <c r="E8" s="2">
        <v>0.94323400000000002</v>
      </c>
      <c r="F8" s="2">
        <v>0.91085300000000002</v>
      </c>
      <c r="G8" s="2">
        <v>0.59194000000000002</v>
      </c>
      <c r="H8" s="2">
        <v>0.717557</v>
      </c>
      <c r="I8" s="2">
        <v>0.90546800000000005</v>
      </c>
    </row>
    <row r="9" spans="1:9" ht="15.75" customHeight="1" x14ac:dyDescent="0.25">
      <c r="A9" s="2">
        <v>8</v>
      </c>
      <c r="B9" s="1" t="s">
        <v>9</v>
      </c>
      <c r="C9" s="2">
        <v>0.91597099999999998</v>
      </c>
      <c r="D9" s="2">
        <v>0.98336500000000004</v>
      </c>
      <c r="E9" s="2">
        <v>0.94847300000000001</v>
      </c>
      <c r="F9" s="2">
        <v>0.90681</v>
      </c>
      <c r="G9" s="2">
        <v>0.64213200000000004</v>
      </c>
      <c r="H9" s="2">
        <v>0.751857</v>
      </c>
      <c r="I9" s="2">
        <v>0.91466499999999995</v>
      </c>
    </row>
    <row r="10" spans="1:9" ht="15.75" customHeight="1" x14ac:dyDescent="0.25">
      <c r="A10" s="2">
        <v>9</v>
      </c>
      <c r="B10" s="1" t="s">
        <v>9</v>
      </c>
      <c r="C10" s="2">
        <v>0.92271700000000001</v>
      </c>
      <c r="D10" s="2">
        <v>0.98131999999999997</v>
      </c>
      <c r="E10" s="2">
        <v>0.95111599999999996</v>
      </c>
      <c r="F10" s="2">
        <v>0.87951800000000002</v>
      </c>
      <c r="G10" s="2">
        <v>0.62393200000000004</v>
      </c>
      <c r="H10" s="2">
        <v>0.73</v>
      </c>
      <c r="I10" s="2">
        <v>0.91722000000000004</v>
      </c>
    </row>
    <row r="11" spans="1:9" ht="15.75" customHeight="1" x14ac:dyDescent="0.25">
      <c r="A11" s="2">
        <v>10</v>
      </c>
      <c r="B11" s="1" t="s">
        <v>9</v>
      </c>
      <c r="C11" s="2">
        <v>0.92651399999999995</v>
      </c>
      <c r="D11" s="2">
        <v>0.98561600000000005</v>
      </c>
      <c r="E11" s="2">
        <v>0.955152</v>
      </c>
      <c r="F11" s="2">
        <v>0.91015599999999997</v>
      </c>
      <c r="G11" s="2">
        <v>0.65083800000000003</v>
      </c>
      <c r="H11" s="2">
        <v>0.75895800000000002</v>
      </c>
      <c r="I11" s="2">
        <v>0.92437400000000003</v>
      </c>
    </row>
    <row r="12" spans="1:9" ht="15.75" customHeight="1" x14ac:dyDescent="0.25">
      <c r="A12" s="2">
        <v>1</v>
      </c>
      <c r="B12" s="1" t="s">
        <v>9</v>
      </c>
      <c r="C12" s="2">
        <v>0.92284999999999995</v>
      </c>
      <c r="D12" s="2">
        <v>0.98367899999999997</v>
      </c>
      <c r="E12" s="2">
        <v>0.95229399999999997</v>
      </c>
      <c r="F12" s="2">
        <v>0.9</v>
      </c>
      <c r="G12" s="2">
        <v>0.641096</v>
      </c>
      <c r="H12" s="2">
        <v>0.74880000000000002</v>
      </c>
      <c r="I12" s="2">
        <v>0.91981599999999997</v>
      </c>
    </row>
    <row r="13" spans="1:9" ht="15.75" customHeight="1" x14ac:dyDescent="0.25">
      <c r="A13" s="2">
        <v>2</v>
      </c>
      <c r="B13" s="1" t="s">
        <v>9</v>
      </c>
      <c r="C13" s="2">
        <v>0.92194799999999999</v>
      </c>
      <c r="D13" s="2">
        <v>0.98495299999999997</v>
      </c>
      <c r="E13" s="2">
        <v>0.95240999999999998</v>
      </c>
      <c r="F13" s="2">
        <v>0.905138</v>
      </c>
      <c r="G13" s="2">
        <v>0.63259699999999996</v>
      </c>
      <c r="H13" s="2">
        <v>0.74471500000000002</v>
      </c>
      <c r="I13" s="2">
        <v>0.91977500000000001</v>
      </c>
    </row>
    <row r="14" spans="1:9" ht="15.75" customHeight="1" x14ac:dyDescent="0.25">
      <c r="A14" s="2">
        <v>3</v>
      </c>
      <c r="B14" s="1" t="s">
        <v>9</v>
      </c>
      <c r="C14" s="2">
        <v>0.91550100000000001</v>
      </c>
      <c r="D14" s="2">
        <v>0.98064899999999999</v>
      </c>
      <c r="E14" s="2">
        <v>0.94695600000000002</v>
      </c>
      <c r="F14" s="2">
        <v>0.87136899999999995</v>
      </c>
      <c r="G14" s="2">
        <v>0.59154899999999999</v>
      </c>
      <c r="H14" s="2">
        <v>0.70469800000000005</v>
      </c>
      <c r="I14" s="2">
        <v>0.91006600000000004</v>
      </c>
    </row>
    <row r="15" spans="1:9" ht="15.75" customHeight="1" x14ac:dyDescent="0.25">
      <c r="A15" s="2">
        <v>4</v>
      </c>
      <c r="B15" s="1" t="s">
        <v>9</v>
      </c>
      <c r="C15" s="2">
        <v>0.90659699999999999</v>
      </c>
      <c r="D15" s="2">
        <v>0.98728499999999997</v>
      </c>
      <c r="E15" s="2">
        <v>0.94522200000000001</v>
      </c>
      <c r="F15" s="2">
        <v>0.91803299999999999</v>
      </c>
      <c r="G15" s="2">
        <v>0.58333299999999999</v>
      </c>
      <c r="H15" s="2">
        <v>0.71337600000000001</v>
      </c>
      <c r="I15" s="2">
        <v>0.908022</v>
      </c>
    </row>
    <row r="16" spans="1:9" ht="15.75" customHeight="1" x14ac:dyDescent="0.25">
      <c r="A16" s="2">
        <v>5</v>
      </c>
      <c r="B16" s="1" t="s">
        <v>9</v>
      </c>
      <c r="C16" s="2">
        <v>0.90716799999999997</v>
      </c>
      <c r="D16" s="2">
        <v>0.98094000000000003</v>
      </c>
      <c r="E16" s="2">
        <v>0.94261300000000003</v>
      </c>
      <c r="F16" s="2">
        <v>0.88235300000000005</v>
      </c>
      <c r="G16" s="2">
        <v>0.58746699999999996</v>
      </c>
      <c r="H16" s="2">
        <v>0.70532899999999998</v>
      </c>
      <c r="I16" s="2">
        <v>0.90393500000000004</v>
      </c>
    </row>
    <row r="17" spans="1:9" ht="15.75" customHeight="1" x14ac:dyDescent="0.25">
      <c r="A17" s="2">
        <v>6</v>
      </c>
      <c r="B17" s="1" t="s">
        <v>9</v>
      </c>
      <c r="C17" s="2">
        <v>0.92170799999999997</v>
      </c>
      <c r="D17" s="2">
        <v>0.98292199999999996</v>
      </c>
      <c r="E17" s="2">
        <v>0.95133100000000004</v>
      </c>
      <c r="F17" s="2">
        <v>0.90036899999999997</v>
      </c>
      <c r="G17" s="2">
        <v>0.64893599999999996</v>
      </c>
      <c r="H17" s="2">
        <v>0.75424999999999998</v>
      </c>
      <c r="I17" s="2">
        <v>0.91875300000000004</v>
      </c>
    </row>
    <row r="18" spans="1:9" ht="15.75" customHeight="1" x14ac:dyDescent="0.25">
      <c r="A18" s="2">
        <v>7</v>
      </c>
      <c r="B18" s="1" t="s">
        <v>9</v>
      </c>
      <c r="C18" s="2">
        <v>0.92375399999999996</v>
      </c>
      <c r="D18" s="2">
        <v>0.98499099999999995</v>
      </c>
      <c r="E18" s="2">
        <v>0.95338999999999996</v>
      </c>
      <c r="F18" s="2">
        <v>0.90476199999999996</v>
      </c>
      <c r="G18" s="2">
        <v>0.63687199999999999</v>
      </c>
      <c r="H18" s="2">
        <v>0.74754100000000001</v>
      </c>
      <c r="I18" s="2">
        <v>0.92130800000000002</v>
      </c>
    </row>
    <row r="19" spans="1:9" ht="15.75" customHeight="1" x14ac:dyDescent="0.25">
      <c r="A19" s="2">
        <v>8</v>
      </c>
      <c r="B19" s="1" t="s">
        <v>9</v>
      </c>
      <c r="C19" s="2">
        <v>0.922481</v>
      </c>
      <c r="D19" s="2">
        <v>0.984097</v>
      </c>
      <c r="E19" s="2">
        <v>0.95229299999999995</v>
      </c>
      <c r="F19" s="2">
        <v>0.91071400000000002</v>
      </c>
      <c r="G19" s="2">
        <v>0.66233799999999998</v>
      </c>
      <c r="H19" s="2">
        <v>0.76691699999999996</v>
      </c>
      <c r="I19" s="2">
        <v>0.92079699999999998</v>
      </c>
    </row>
    <row r="20" spans="1:9" ht="15.75" customHeight="1" x14ac:dyDescent="0.25">
      <c r="A20" s="2">
        <v>9</v>
      </c>
      <c r="B20" s="1" t="s">
        <v>9</v>
      </c>
      <c r="C20" s="2">
        <v>0.91666700000000001</v>
      </c>
      <c r="D20" s="2">
        <v>0.98277000000000003</v>
      </c>
      <c r="E20" s="2">
        <v>0.94856799999999997</v>
      </c>
      <c r="F20" s="2">
        <v>0.90252699999999997</v>
      </c>
      <c r="G20" s="2">
        <v>0.64102599999999998</v>
      </c>
      <c r="H20" s="2">
        <v>0.74962499999999999</v>
      </c>
      <c r="I20" s="2">
        <v>0.91466499999999995</v>
      </c>
    </row>
    <row r="21" spans="1:9" ht="15.75" customHeight="1" x14ac:dyDescent="0.25">
      <c r="A21" s="2">
        <v>10</v>
      </c>
      <c r="B21" s="1" t="s">
        <v>9</v>
      </c>
      <c r="C21" s="2">
        <v>0.91005899999999995</v>
      </c>
      <c r="D21" s="2">
        <v>0.98274799999999995</v>
      </c>
      <c r="E21" s="2">
        <v>0.94500799999999996</v>
      </c>
      <c r="F21" s="2">
        <v>0.89887600000000001</v>
      </c>
      <c r="G21" s="2">
        <v>0.61224500000000004</v>
      </c>
      <c r="H21" s="2">
        <v>0.72837600000000002</v>
      </c>
      <c r="I21" s="2">
        <v>0.90853300000000004</v>
      </c>
    </row>
    <row r="22" spans="1:9" ht="15.75" customHeight="1" x14ac:dyDescent="0.25">
      <c r="A22" s="2">
        <v>1</v>
      </c>
      <c r="B22" s="1" t="s">
        <v>9</v>
      </c>
      <c r="C22" s="2">
        <v>0.90476199999999996</v>
      </c>
      <c r="D22" s="2">
        <v>0.98338700000000001</v>
      </c>
      <c r="E22" s="2">
        <v>0.94243699999999997</v>
      </c>
      <c r="F22" s="2">
        <v>0.89883299999999999</v>
      </c>
      <c r="G22" s="2">
        <v>0.58778600000000003</v>
      </c>
      <c r="H22" s="2">
        <v>0.71076899999999998</v>
      </c>
      <c r="I22" s="2">
        <v>0.90398400000000001</v>
      </c>
    </row>
    <row r="23" spans="1:9" ht="15.75" customHeight="1" x14ac:dyDescent="0.25">
      <c r="A23" s="2">
        <v>2</v>
      </c>
      <c r="B23" s="1" t="s">
        <v>9</v>
      </c>
      <c r="C23" s="2">
        <v>0.91848799999999997</v>
      </c>
      <c r="D23" s="2">
        <v>0.98667499999999997</v>
      </c>
      <c r="E23" s="2">
        <v>0.95136100000000001</v>
      </c>
      <c r="F23" s="2">
        <v>0.92045500000000002</v>
      </c>
      <c r="G23" s="2">
        <v>0.637795</v>
      </c>
      <c r="H23" s="2">
        <v>0.75348800000000005</v>
      </c>
      <c r="I23" s="2">
        <v>0.91875300000000004</v>
      </c>
    </row>
    <row r="24" spans="1:9" ht="15.75" customHeight="1" x14ac:dyDescent="0.25">
      <c r="A24" s="2">
        <v>3</v>
      </c>
      <c r="B24" s="1" t="s">
        <v>9</v>
      </c>
      <c r="C24" s="2">
        <v>0.92492700000000005</v>
      </c>
      <c r="D24" s="2">
        <v>0.98133199999999998</v>
      </c>
      <c r="E24" s="2">
        <v>0.952295</v>
      </c>
      <c r="F24" s="2">
        <v>0.88095199999999996</v>
      </c>
      <c r="G24" s="2">
        <v>0.63428600000000002</v>
      </c>
      <c r="H24" s="2">
        <v>0.73754200000000003</v>
      </c>
      <c r="I24" s="2">
        <v>0.91926399999999997</v>
      </c>
    </row>
    <row r="25" spans="1:9" ht="15.75" customHeight="1" x14ac:dyDescent="0.25">
      <c r="A25" s="2">
        <v>4</v>
      </c>
      <c r="B25" s="1" t="s">
        <v>9</v>
      </c>
      <c r="C25" s="2">
        <v>0.91381299999999999</v>
      </c>
      <c r="D25" s="2">
        <v>0.98223400000000005</v>
      </c>
      <c r="E25" s="2">
        <v>0.94678899999999999</v>
      </c>
      <c r="F25" s="2">
        <v>0.893536</v>
      </c>
      <c r="G25" s="2">
        <v>0.61679799999999996</v>
      </c>
      <c r="H25" s="2">
        <v>0.72981399999999996</v>
      </c>
      <c r="I25" s="2">
        <v>0.91108800000000001</v>
      </c>
    </row>
    <row r="26" spans="1:9" ht="15.75" customHeight="1" x14ac:dyDescent="0.25">
      <c r="A26" s="2">
        <v>5</v>
      </c>
      <c r="B26" s="1" t="s">
        <v>9</v>
      </c>
      <c r="C26" s="2">
        <v>0.927562</v>
      </c>
      <c r="D26" s="2">
        <v>0.97947799999999996</v>
      </c>
      <c r="E26" s="2">
        <v>0.95281300000000002</v>
      </c>
      <c r="F26" s="2">
        <v>0.872587</v>
      </c>
      <c r="G26" s="2">
        <v>0.64756400000000003</v>
      </c>
      <c r="H26" s="2">
        <v>0.743421</v>
      </c>
      <c r="I26" s="2">
        <v>0.92028600000000005</v>
      </c>
    </row>
    <row r="27" spans="1:9" ht="15.75" customHeight="1" x14ac:dyDescent="0.25">
      <c r="A27" s="2">
        <v>6</v>
      </c>
      <c r="B27" s="1" t="s">
        <v>9</v>
      </c>
      <c r="C27" s="2">
        <v>0.92618599999999995</v>
      </c>
      <c r="D27" s="2">
        <v>0.98689099999999996</v>
      </c>
      <c r="E27" s="2">
        <v>0.95557599999999998</v>
      </c>
      <c r="F27" s="2">
        <v>0.91600000000000004</v>
      </c>
      <c r="G27" s="2">
        <v>0.64507000000000003</v>
      </c>
      <c r="H27" s="2">
        <v>0.75702499999999995</v>
      </c>
      <c r="I27" s="2">
        <v>0.92488499999999996</v>
      </c>
    </row>
    <row r="28" spans="1:9" ht="15.75" customHeight="1" x14ac:dyDescent="0.25">
      <c r="A28" s="2">
        <v>7</v>
      </c>
      <c r="B28" s="1" t="s">
        <v>9</v>
      </c>
      <c r="C28" s="2">
        <v>0.91523399999999999</v>
      </c>
      <c r="D28" s="2">
        <v>0.98469399999999996</v>
      </c>
      <c r="E28" s="2">
        <v>0.94869400000000004</v>
      </c>
      <c r="F28" s="2">
        <v>0.911111</v>
      </c>
      <c r="G28" s="2">
        <v>0.63239100000000004</v>
      </c>
      <c r="H28" s="2">
        <v>0.74658599999999997</v>
      </c>
      <c r="I28" s="2">
        <v>0.91466499999999995</v>
      </c>
    </row>
    <row r="29" spans="1:9" ht="15.75" customHeight="1" x14ac:dyDescent="0.25">
      <c r="A29" s="2">
        <v>8</v>
      </c>
      <c r="B29" s="1" t="s">
        <v>9</v>
      </c>
      <c r="C29" s="2">
        <v>0.913609</v>
      </c>
      <c r="D29" s="2">
        <v>0.97969499999999998</v>
      </c>
      <c r="E29" s="2">
        <v>0.94549899999999998</v>
      </c>
      <c r="F29" s="2">
        <v>0.88014999999999999</v>
      </c>
      <c r="G29" s="2">
        <v>0.61679799999999996</v>
      </c>
      <c r="H29" s="2">
        <v>0.72530899999999998</v>
      </c>
      <c r="I29" s="2">
        <v>0.90904399999999996</v>
      </c>
    </row>
    <row r="30" spans="1:9" ht="15" x14ac:dyDescent="0.25">
      <c r="A30" s="2">
        <v>9</v>
      </c>
      <c r="B30" s="1" t="s">
        <v>9</v>
      </c>
      <c r="C30" s="2">
        <v>0.91145200000000004</v>
      </c>
      <c r="D30" s="2">
        <v>0.98156399999999999</v>
      </c>
      <c r="E30" s="2">
        <v>0.94520999999999999</v>
      </c>
      <c r="F30" s="2">
        <v>0.88973400000000002</v>
      </c>
      <c r="G30" s="2">
        <v>0.609375</v>
      </c>
      <c r="H30" s="2">
        <v>0.72333800000000004</v>
      </c>
      <c r="I30" s="2">
        <v>0.90853300000000004</v>
      </c>
    </row>
    <row r="31" spans="1:9" ht="15" x14ac:dyDescent="0.25">
      <c r="A31" s="2">
        <v>10</v>
      </c>
      <c r="B31" s="1" t="s">
        <v>9</v>
      </c>
      <c r="C31" s="2">
        <v>0.91642000000000001</v>
      </c>
      <c r="D31" s="2">
        <v>0.98471299999999995</v>
      </c>
      <c r="E31" s="2">
        <v>0.94933999999999996</v>
      </c>
      <c r="F31" s="2">
        <v>0.911111</v>
      </c>
      <c r="G31" s="2">
        <v>0.63565899999999997</v>
      </c>
      <c r="H31" s="2">
        <v>0.74885800000000002</v>
      </c>
      <c r="I31" s="2">
        <v>0.91568700000000003</v>
      </c>
    </row>
    <row r="32" spans="1:9" ht="15" x14ac:dyDescent="0.25">
      <c r="A32" s="2">
        <v>1</v>
      </c>
      <c r="B32" s="1" t="s">
        <v>9</v>
      </c>
      <c r="C32" s="2">
        <v>0.92307700000000004</v>
      </c>
      <c r="D32" s="2">
        <v>0.98051500000000003</v>
      </c>
      <c r="E32" s="2">
        <v>0.95093000000000005</v>
      </c>
      <c r="F32" s="2">
        <v>0.884328</v>
      </c>
      <c r="G32" s="2">
        <v>0.64577700000000005</v>
      </c>
      <c r="H32" s="2">
        <v>0.74645700000000004</v>
      </c>
      <c r="I32" s="2">
        <v>0.91777299999999995</v>
      </c>
    </row>
    <row r="33" spans="1:9" ht="15" x14ac:dyDescent="0.25">
      <c r="A33" s="2">
        <v>2</v>
      </c>
      <c r="B33" s="1" t="s">
        <v>9</v>
      </c>
      <c r="C33" s="2">
        <v>0.91489399999999999</v>
      </c>
      <c r="D33" s="2">
        <v>0.98473299999999997</v>
      </c>
      <c r="E33" s="2">
        <v>0.94852899999999996</v>
      </c>
      <c r="F33" s="2">
        <v>0.90943399999999996</v>
      </c>
      <c r="G33" s="2">
        <v>0.62597400000000003</v>
      </c>
      <c r="H33" s="2">
        <v>0.74153800000000003</v>
      </c>
      <c r="I33" s="2">
        <v>0.91415400000000002</v>
      </c>
    </row>
    <row r="34" spans="1:9" ht="15" x14ac:dyDescent="0.25">
      <c r="A34" s="2">
        <v>3</v>
      </c>
      <c r="B34" s="1" t="s">
        <v>9</v>
      </c>
      <c r="C34" s="2">
        <v>0.91154100000000005</v>
      </c>
      <c r="D34" s="2">
        <v>0.98480999999999996</v>
      </c>
      <c r="E34" s="2">
        <v>0.94676000000000005</v>
      </c>
      <c r="F34" s="2">
        <v>0.90400000000000003</v>
      </c>
      <c r="G34" s="2">
        <v>0.59946900000000003</v>
      </c>
      <c r="H34" s="2">
        <v>0.72089300000000001</v>
      </c>
      <c r="I34" s="2">
        <v>0.91057699999999997</v>
      </c>
    </row>
    <row r="35" spans="1:9" ht="15" x14ac:dyDescent="0.25">
      <c r="A35" s="2">
        <v>4</v>
      </c>
      <c r="B35" s="1" t="s">
        <v>9</v>
      </c>
      <c r="C35" s="2">
        <v>0.91631799999999997</v>
      </c>
      <c r="D35" s="2">
        <v>0.97767899999999996</v>
      </c>
      <c r="E35" s="2">
        <v>0.94600399999999996</v>
      </c>
      <c r="F35" s="2">
        <v>0.87676100000000001</v>
      </c>
      <c r="G35" s="2">
        <v>0.64010299999999998</v>
      </c>
      <c r="H35" s="2">
        <v>0.73997000000000002</v>
      </c>
      <c r="I35" s="2">
        <v>0.91057699999999997</v>
      </c>
    </row>
    <row r="36" spans="1:9" ht="15" x14ac:dyDescent="0.25">
      <c r="A36" s="2">
        <v>5</v>
      </c>
      <c r="B36" s="1" t="s">
        <v>9</v>
      </c>
      <c r="C36" s="2">
        <v>0.91783199999999998</v>
      </c>
      <c r="D36" s="2">
        <v>0.98375999999999997</v>
      </c>
      <c r="E36" s="2">
        <v>0.94965299999999997</v>
      </c>
      <c r="F36" s="2">
        <v>0.89211600000000002</v>
      </c>
      <c r="G36" s="2">
        <v>0.60393300000000005</v>
      </c>
      <c r="H36" s="2">
        <v>0.72026800000000002</v>
      </c>
      <c r="I36" s="2">
        <v>0.91466499999999995</v>
      </c>
    </row>
    <row r="37" spans="1:9" ht="15" x14ac:dyDescent="0.25">
      <c r="A37" s="2">
        <v>6</v>
      </c>
      <c r="B37" s="1" t="s">
        <v>9</v>
      </c>
      <c r="C37" s="2">
        <v>0.90978300000000001</v>
      </c>
      <c r="D37" s="2">
        <v>0.99043400000000004</v>
      </c>
      <c r="E37" s="2">
        <v>0.94839700000000005</v>
      </c>
      <c r="F37" s="2">
        <v>0.94</v>
      </c>
      <c r="G37" s="2">
        <v>0.60411300000000001</v>
      </c>
      <c r="H37" s="2">
        <v>0.73552399999999996</v>
      </c>
      <c r="I37" s="2">
        <v>0.91364299999999998</v>
      </c>
    </row>
    <row r="38" spans="1:9" ht="15" x14ac:dyDescent="0.25">
      <c r="A38" s="2">
        <v>7</v>
      </c>
      <c r="B38" s="1" t="s">
        <v>9</v>
      </c>
      <c r="C38" s="2">
        <v>0.91339999999999999</v>
      </c>
      <c r="D38" s="2">
        <v>0.98860000000000003</v>
      </c>
      <c r="E38" s="2">
        <v>0.94951300000000005</v>
      </c>
      <c r="F38" s="2">
        <v>0.92741899999999999</v>
      </c>
      <c r="G38" s="2">
        <v>0.60846599999999995</v>
      </c>
      <c r="H38" s="2">
        <v>0.73482400000000003</v>
      </c>
      <c r="I38" s="2">
        <v>0.91517599999999999</v>
      </c>
    </row>
    <row r="39" spans="1:9" ht="15" x14ac:dyDescent="0.25">
      <c r="A39" s="2">
        <v>8</v>
      </c>
      <c r="B39" s="1" t="s">
        <v>9</v>
      </c>
      <c r="C39" s="2">
        <v>0.92298599999999997</v>
      </c>
      <c r="D39" s="2">
        <v>0.98234600000000005</v>
      </c>
      <c r="E39" s="2">
        <v>0.95174099999999995</v>
      </c>
      <c r="F39" s="2">
        <v>0.89591100000000001</v>
      </c>
      <c r="G39" s="2">
        <v>0.64959599999999995</v>
      </c>
      <c r="H39" s="2">
        <v>0.75312500000000004</v>
      </c>
      <c r="I39" s="2">
        <v>0.91926399999999997</v>
      </c>
    </row>
    <row r="40" spans="1:9" ht="15" x14ac:dyDescent="0.25">
      <c r="A40" s="2">
        <v>9</v>
      </c>
      <c r="B40" s="1" t="s">
        <v>9</v>
      </c>
      <c r="C40" s="2">
        <v>0.93247199999999997</v>
      </c>
      <c r="D40" s="2">
        <v>0.98389099999999996</v>
      </c>
      <c r="E40" s="2">
        <v>0.95749200000000001</v>
      </c>
      <c r="F40" s="2">
        <v>0.89763800000000005</v>
      </c>
      <c r="G40" s="2">
        <v>0.66472299999999995</v>
      </c>
      <c r="H40" s="2">
        <v>0.76381900000000003</v>
      </c>
      <c r="I40" s="2">
        <v>0.92795099999999997</v>
      </c>
    </row>
    <row r="41" spans="1:9" ht="15" x14ac:dyDescent="0.25">
      <c r="A41" s="2">
        <v>10</v>
      </c>
      <c r="B41" s="1" t="s">
        <v>9</v>
      </c>
      <c r="C41" s="2">
        <v>0.90881999999999996</v>
      </c>
      <c r="D41" s="2">
        <v>0.97631199999999996</v>
      </c>
      <c r="E41" s="2">
        <v>0.94135800000000003</v>
      </c>
      <c r="F41" s="2">
        <v>0.86738400000000004</v>
      </c>
      <c r="G41" s="2">
        <v>0.61265800000000004</v>
      </c>
      <c r="H41" s="2">
        <v>0.71810099999999999</v>
      </c>
      <c r="I41" s="2">
        <v>0.90291299999999997</v>
      </c>
    </row>
    <row r="42" spans="1:9" ht="15" x14ac:dyDescent="0.25">
      <c r="A42" s="2">
        <v>1</v>
      </c>
      <c r="B42" s="1" t="s">
        <v>9</v>
      </c>
      <c r="C42" s="2">
        <v>0.91691199999999995</v>
      </c>
      <c r="D42" s="2">
        <v>0.98668400000000001</v>
      </c>
      <c r="E42" s="2">
        <v>0.950519</v>
      </c>
      <c r="F42" s="2">
        <v>0.91954000000000002</v>
      </c>
      <c r="G42" s="2">
        <v>0.62992099999999995</v>
      </c>
      <c r="H42" s="2">
        <v>0.747664</v>
      </c>
      <c r="I42" s="2">
        <v>0.91726300000000005</v>
      </c>
    </row>
    <row r="43" spans="1:9" ht="15" x14ac:dyDescent="0.25">
      <c r="A43" s="2">
        <v>2</v>
      </c>
      <c r="B43" s="1" t="s">
        <v>9</v>
      </c>
      <c r="C43" s="2">
        <v>0.90871400000000002</v>
      </c>
      <c r="D43" s="2">
        <v>0.98143400000000003</v>
      </c>
      <c r="E43" s="2">
        <v>0.94367500000000004</v>
      </c>
      <c r="F43" s="2">
        <v>0.89259299999999997</v>
      </c>
      <c r="G43" s="2">
        <v>0.61012699999999997</v>
      </c>
      <c r="H43" s="2">
        <v>0.72481200000000001</v>
      </c>
      <c r="I43" s="2">
        <v>0.90649000000000002</v>
      </c>
    </row>
    <row r="44" spans="1:9" ht="15" x14ac:dyDescent="0.25">
      <c r="A44" s="2">
        <v>3</v>
      </c>
      <c r="B44" s="1" t="s">
        <v>9</v>
      </c>
      <c r="C44" s="2">
        <v>0.91964800000000002</v>
      </c>
      <c r="D44" s="2">
        <v>0.98122699999999996</v>
      </c>
      <c r="E44" s="2">
        <v>0.94943999999999995</v>
      </c>
      <c r="F44" s="2">
        <v>0.88095199999999996</v>
      </c>
      <c r="G44" s="2">
        <v>0.61838400000000004</v>
      </c>
      <c r="H44" s="2">
        <v>0.72667800000000005</v>
      </c>
      <c r="I44" s="2">
        <v>0.91466499999999995</v>
      </c>
    </row>
    <row r="45" spans="1:9" ht="15" x14ac:dyDescent="0.25">
      <c r="A45" s="2">
        <v>4</v>
      </c>
      <c r="B45" s="1" t="s">
        <v>9</v>
      </c>
      <c r="C45" s="2">
        <v>0.92448399999999997</v>
      </c>
      <c r="D45" s="2">
        <v>0.98182999999999998</v>
      </c>
      <c r="E45" s="2">
        <v>0.95229399999999997</v>
      </c>
      <c r="F45" s="2">
        <v>0.88931300000000002</v>
      </c>
      <c r="G45" s="2">
        <v>0.64542900000000003</v>
      </c>
      <c r="H45" s="2">
        <v>0.74799400000000005</v>
      </c>
      <c r="I45" s="2">
        <v>0.91977500000000001</v>
      </c>
    </row>
    <row r="46" spans="1:9" ht="15" x14ac:dyDescent="0.25">
      <c r="A46" s="2">
        <v>5</v>
      </c>
      <c r="B46" s="1" t="s">
        <v>9</v>
      </c>
      <c r="C46" s="2">
        <v>0.92069999999999996</v>
      </c>
      <c r="D46" s="2">
        <v>0.982576</v>
      </c>
      <c r="E46" s="2">
        <v>0.95063200000000003</v>
      </c>
      <c r="F46" s="2">
        <v>0.88429800000000003</v>
      </c>
      <c r="G46" s="2">
        <v>0.611429</v>
      </c>
      <c r="H46" s="2">
        <v>0.72297299999999998</v>
      </c>
      <c r="I46" s="2">
        <v>0.91619799999999996</v>
      </c>
    </row>
    <row r="47" spans="1:9" ht="15" x14ac:dyDescent="0.25">
      <c r="A47" s="2">
        <v>6</v>
      </c>
      <c r="B47" s="1" t="s">
        <v>9</v>
      </c>
      <c r="C47" s="2">
        <v>0.90838799999999997</v>
      </c>
      <c r="D47" s="2">
        <v>0.98643400000000003</v>
      </c>
      <c r="E47" s="2">
        <v>0.94580399999999998</v>
      </c>
      <c r="F47" s="2">
        <v>0.92391299999999998</v>
      </c>
      <c r="G47" s="2">
        <v>0.62347200000000003</v>
      </c>
      <c r="H47" s="2">
        <v>0.74452600000000002</v>
      </c>
      <c r="I47" s="2">
        <v>0.91057699999999997</v>
      </c>
    </row>
    <row r="48" spans="1:9" ht="15" x14ac:dyDescent="0.25">
      <c r="A48" s="2">
        <v>7</v>
      </c>
      <c r="B48" s="1" t="s">
        <v>9</v>
      </c>
      <c r="C48" s="2">
        <v>0.92217700000000002</v>
      </c>
      <c r="D48" s="2">
        <v>0.98499999999999999</v>
      </c>
      <c r="E48" s="2">
        <v>0.95255400000000001</v>
      </c>
      <c r="F48" s="2">
        <v>0.90322599999999997</v>
      </c>
      <c r="G48" s="2">
        <v>0.62745099999999998</v>
      </c>
      <c r="H48" s="2">
        <v>0.74049600000000004</v>
      </c>
      <c r="I48" s="2">
        <v>0.91977500000000001</v>
      </c>
    </row>
    <row r="49" spans="1:9" ht="15" x14ac:dyDescent="0.25">
      <c r="A49" s="2">
        <v>8</v>
      </c>
      <c r="B49" s="1" t="s">
        <v>9</v>
      </c>
      <c r="C49" s="2">
        <v>0.91686299999999998</v>
      </c>
      <c r="D49" s="2">
        <v>0.98231199999999996</v>
      </c>
      <c r="E49" s="2">
        <v>0.94845999999999997</v>
      </c>
      <c r="F49" s="2">
        <v>0.89271999999999996</v>
      </c>
      <c r="G49" s="2">
        <v>0.62299499999999997</v>
      </c>
      <c r="H49" s="2">
        <v>0.73385800000000001</v>
      </c>
      <c r="I49" s="2">
        <v>0.91364299999999998</v>
      </c>
    </row>
    <row r="50" spans="1:9" ht="15" x14ac:dyDescent="0.25">
      <c r="A50" s="2">
        <v>9</v>
      </c>
      <c r="B50" s="1" t="s">
        <v>9</v>
      </c>
      <c r="C50" s="2">
        <v>0.914906</v>
      </c>
      <c r="D50" s="2">
        <v>0.98111999999999999</v>
      </c>
      <c r="E50" s="2">
        <v>0.94685699999999995</v>
      </c>
      <c r="F50" s="2">
        <v>0.88142299999999996</v>
      </c>
      <c r="G50" s="2">
        <v>0.60597800000000002</v>
      </c>
      <c r="H50" s="2">
        <v>0.71819599999999995</v>
      </c>
      <c r="I50" s="2">
        <v>0.91057699999999997</v>
      </c>
    </row>
    <row r="51" spans="1:9" ht="15" x14ac:dyDescent="0.25">
      <c r="A51" s="2">
        <v>10</v>
      </c>
      <c r="B51" s="1" t="s">
        <v>9</v>
      </c>
      <c r="C51" s="2">
        <v>0.91845200000000005</v>
      </c>
      <c r="D51" s="2">
        <v>0.98846900000000004</v>
      </c>
      <c r="E51" s="2">
        <v>0.95217499999999999</v>
      </c>
      <c r="F51" s="2">
        <v>0.93501800000000002</v>
      </c>
      <c r="G51" s="2">
        <v>0.65403999999999995</v>
      </c>
      <c r="H51" s="2">
        <v>0.76968800000000004</v>
      </c>
      <c r="I51" s="2">
        <v>0.92079699999999998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51"/>
  <sheetViews>
    <sheetView workbookViewId="0"/>
  </sheetViews>
  <sheetFormatPr defaultColWidth="14.42578125" defaultRowHeight="15.75" customHeight="1" x14ac:dyDescent="0.2"/>
  <sheetData>
    <row r="1" spans="1: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5">
      <c r="A2" s="2">
        <v>1</v>
      </c>
      <c r="B2" s="1" t="s">
        <v>9</v>
      </c>
      <c r="C2" s="2">
        <v>0.93554099999999996</v>
      </c>
      <c r="D2" s="2">
        <v>0.98383100000000001</v>
      </c>
      <c r="E2" s="2">
        <v>0.95907900000000001</v>
      </c>
      <c r="F2" s="2">
        <v>0.90262200000000004</v>
      </c>
      <c r="G2" s="2">
        <v>0.68857100000000004</v>
      </c>
      <c r="H2" s="2">
        <v>0.78119899999999998</v>
      </c>
      <c r="I2" s="2">
        <v>0.93105199999999999</v>
      </c>
    </row>
    <row r="3" spans="1:9" ht="15.75" customHeight="1" x14ac:dyDescent="0.25">
      <c r="A3" s="2">
        <v>2</v>
      </c>
      <c r="B3" s="1" t="s">
        <v>9</v>
      </c>
      <c r="C3" s="2">
        <v>0.92948299999999995</v>
      </c>
      <c r="D3" s="2">
        <v>0.98201700000000003</v>
      </c>
      <c r="E3" s="2">
        <v>0.95502799999999999</v>
      </c>
      <c r="F3" s="2">
        <v>0.91025599999999995</v>
      </c>
      <c r="G3" s="2">
        <v>0.71</v>
      </c>
      <c r="H3" s="2">
        <v>0.79775300000000005</v>
      </c>
      <c r="I3" s="2">
        <v>0.92641799999999996</v>
      </c>
    </row>
    <row r="4" spans="1:9" ht="15.75" customHeight="1" x14ac:dyDescent="0.25">
      <c r="A4" s="2">
        <v>3</v>
      </c>
      <c r="B4" s="1" t="s">
        <v>9</v>
      </c>
      <c r="C4" s="2">
        <v>0.93269199999999997</v>
      </c>
      <c r="D4" s="2">
        <v>0.97856200000000004</v>
      </c>
      <c r="E4" s="2">
        <v>0.95507699999999995</v>
      </c>
      <c r="F4" s="2">
        <v>0.88395900000000005</v>
      </c>
      <c r="G4" s="2">
        <v>0.69811299999999998</v>
      </c>
      <c r="H4" s="2">
        <v>0.78012000000000004</v>
      </c>
      <c r="I4" s="2">
        <v>0.925396</v>
      </c>
    </row>
    <row r="5" spans="1:9" ht="15.75" customHeight="1" x14ac:dyDescent="0.25">
      <c r="A5" s="2">
        <v>4</v>
      </c>
      <c r="B5" s="1" t="s">
        <v>9</v>
      </c>
      <c r="C5" s="2">
        <v>0.92865900000000001</v>
      </c>
      <c r="D5" s="2">
        <v>0.978792</v>
      </c>
      <c r="E5" s="2">
        <v>0.95306599999999997</v>
      </c>
      <c r="F5" s="2">
        <v>0.895899</v>
      </c>
      <c r="G5" s="2">
        <v>0.708229</v>
      </c>
      <c r="H5" s="2">
        <v>0.79108599999999996</v>
      </c>
      <c r="I5" s="2">
        <v>0.92335199999999995</v>
      </c>
    </row>
    <row r="6" spans="1:9" ht="15.75" customHeight="1" x14ac:dyDescent="0.25">
      <c r="A6" s="2">
        <v>5</v>
      </c>
      <c r="B6" s="1" t="s">
        <v>9</v>
      </c>
      <c r="C6" s="2">
        <v>0.93862800000000002</v>
      </c>
      <c r="D6" s="2">
        <v>0.98051500000000003</v>
      </c>
      <c r="E6" s="2">
        <v>0.95911500000000005</v>
      </c>
      <c r="F6" s="2">
        <v>0.89491500000000002</v>
      </c>
      <c r="G6" s="2">
        <v>0.72131100000000004</v>
      </c>
      <c r="H6" s="2">
        <v>0.79879</v>
      </c>
      <c r="I6" s="2">
        <v>0.93203899999999995</v>
      </c>
    </row>
    <row r="7" spans="1:9" ht="15.75" customHeight="1" x14ac:dyDescent="0.25">
      <c r="A7" s="2">
        <v>6</v>
      </c>
      <c r="B7" s="1" t="s">
        <v>9</v>
      </c>
      <c r="C7" s="2">
        <v>0.93091100000000004</v>
      </c>
      <c r="D7" s="2">
        <v>0.97993699999999995</v>
      </c>
      <c r="E7" s="2">
        <v>0.95479499999999995</v>
      </c>
      <c r="F7" s="2">
        <v>0.88489200000000001</v>
      </c>
      <c r="G7" s="2">
        <v>0.679558</v>
      </c>
      <c r="H7" s="2">
        <v>0.76875000000000004</v>
      </c>
      <c r="I7" s="2">
        <v>0.92437400000000003</v>
      </c>
    </row>
    <row r="8" spans="1:9" ht="15.75" customHeight="1" x14ac:dyDescent="0.25">
      <c r="A8" s="2">
        <v>7</v>
      </c>
      <c r="B8" s="1" t="s">
        <v>9</v>
      </c>
      <c r="C8" s="2">
        <v>0.92307700000000004</v>
      </c>
      <c r="D8" s="2">
        <v>0.98461500000000002</v>
      </c>
      <c r="E8" s="2">
        <v>0.95285399999999998</v>
      </c>
      <c r="F8" s="2">
        <v>0.91808900000000004</v>
      </c>
      <c r="G8" s="2">
        <v>0.67758200000000002</v>
      </c>
      <c r="H8" s="2">
        <v>0.77971000000000001</v>
      </c>
      <c r="I8" s="2">
        <v>0.92232999999999998</v>
      </c>
    </row>
    <row r="9" spans="1:9" ht="15.75" customHeight="1" x14ac:dyDescent="0.25">
      <c r="A9" s="2">
        <v>8</v>
      </c>
      <c r="B9" s="1" t="s">
        <v>9</v>
      </c>
      <c r="C9" s="2">
        <v>0.929697</v>
      </c>
      <c r="D9" s="2">
        <v>0.98144600000000004</v>
      </c>
      <c r="E9" s="2">
        <v>0.95487100000000003</v>
      </c>
      <c r="F9" s="2">
        <v>0.90553700000000004</v>
      </c>
      <c r="G9" s="2">
        <v>0.70558399999999999</v>
      </c>
      <c r="H9" s="2">
        <v>0.793153</v>
      </c>
      <c r="I9" s="2">
        <v>0.92590700000000004</v>
      </c>
    </row>
    <row r="10" spans="1:9" ht="15.75" customHeight="1" x14ac:dyDescent="0.25">
      <c r="A10" s="2">
        <v>9</v>
      </c>
      <c r="B10" s="1" t="s">
        <v>9</v>
      </c>
      <c r="C10" s="2">
        <v>0.93531200000000003</v>
      </c>
      <c r="D10" s="2">
        <v>0.98131999999999997</v>
      </c>
      <c r="E10" s="2">
        <v>0.95776399999999995</v>
      </c>
      <c r="F10" s="2">
        <v>0.889706</v>
      </c>
      <c r="G10" s="2">
        <v>0.68945900000000004</v>
      </c>
      <c r="H10" s="2">
        <v>0.77688599999999997</v>
      </c>
      <c r="I10" s="2">
        <v>0.92897300000000005</v>
      </c>
    </row>
    <row r="11" spans="1:9" ht="15.75" customHeight="1" x14ac:dyDescent="0.25">
      <c r="A11" s="2">
        <v>10</v>
      </c>
      <c r="B11" s="1" t="s">
        <v>9</v>
      </c>
      <c r="C11" s="2">
        <v>0.93349199999999999</v>
      </c>
      <c r="D11" s="2">
        <v>0.98311400000000004</v>
      </c>
      <c r="E11" s="2">
        <v>0.95766099999999998</v>
      </c>
      <c r="F11" s="2">
        <v>0.90109899999999998</v>
      </c>
      <c r="G11" s="2">
        <v>0.68715099999999996</v>
      </c>
      <c r="H11" s="2">
        <v>0.77971500000000005</v>
      </c>
      <c r="I11" s="2">
        <v>0.92897300000000005</v>
      </c>
    </row>
    <row r="12" spans="1:9" ht="15.75" customHeight="1" x14ac:dyDescent="0.25">
      <c r="A12" s="2">
        <v>1</v>
      </c>
      <c r="B12" s="1" t="s">
        <v>9</v>
      </c>
      <c r="C12" s="2">
        <v>0.93813800000000003</v>
      </c>
      <c r="D12" s="2">
        <v>0.98053999999999997</v>
      </c>
      <c r="E12" s="2">
        <v>0.95887</v>
      </c>
      <c r="F12" s="2">
        <v>0.89419800000000005</v>
      </c>
      <c r="G12" s="2">
        <v>0.717808</v>
      </c>
      <c r="H12" s="2">
        <v>0.79635299999999998</v>
      </c>
      <c r="I12" s="2">
        <v>0.93156300000000003</v>
      </c>
    </row>
    <row r="13" spans="1:9" ht="15.75" customHeight="1" x14ac:dyDescent="0.25">
      <c r="A13" s="2">
        <v>2</v>
      </c>
      <c r="B13" s="1" t="s">
        <v>9</v>
      </c>
      <c r="C13" s="2">
        <v>0.93321399999999999</v>
      </c>
      <c r="D13" s="2">
        <v>0.98119100000000004</v>
      </c>
      <c r="E13" s="2">
        <v>0.95660100000000003</v>
      </c>
      <c r="F13" s="2">
        <v>0.89285700000000001</v>
      </c>
      <c r="G13" s="2">
        <v>0.690608</v>
      </c>
      <c r="H13" s="2">
        <v>0.77881599999999995</v>
      </c>
      <c r="I13" s="2">
        <v>0.92744000000000004</v>
      </c>
    </row>
    <row r="14" spans="1:9" ht="15.75" customHeight="1" x14ac:dyDescent="0.25">
      <c r="A14" s="2">
        <v>3</v>
      </c>
      <c r="B14" s="1" t="s">
        <v>9</v>
      </c>
      <c r="C14" s="2">
        <v>0.931751</v>
      </c>
      <c r="D14" s="2">
        <v>0.98002500000000003</v>
      </c>
      <c r="E14" s="2">
        <v>0.95527799999999996</v>
      </c>
      <c r="F14" s="2">
        <v>0.88235300000000005</v>
      </c>
      <c r="G14" s="2">
        <v>0.67605599999999999</v>
      </c>
      <c r="H14" s="2">
        <v>0.76554999999999995</v>
      </c>
      <c r="I14" s="2">
        <v>0.92488499999999996</v>
      </c>
    </row>
    <row r="15" spans="1:9" ht="15.75" customHeight="1" x14ac:dyDescent="0.25">
      <c r="A15" s="2">
        <v>4</v>
      </c>
      <c r="B15" s="1" t="s">
        <v>9</v>
      </c>
      <c r="C15" s="2">
        <v>0.92805800000000005</v>
      </c>
      <c r="D15" s="2">
        <v>0.98410699999999995</v>
      </c>
      <c r="E15" s="2">
        <v>0.95526100000000003</v>
      </c>
      <c r="F15" s="2">
        <v>0.91349499999999995</v>
      </c>
      <c r="G15" s="2">
        <v>0.6875</v>
      </c>
      <c r="H15" s="2">
        <v>0.78454699999999999</v>
      </c>
      <c r="I15" s="2">
        <v>0.92590700000000004</v>
      </c>
    </row>
    <row r="16" spans="1:9" ht="15.75" customHeight="1" x14ac:dyDescent="0.25">
      <c r="A16" s="2">
        <v>5</v>
      </c>
      <c r="B16" s="1" t="s">
        <v>9</v>
      </c>
      <c r="C16" s="2">
        <v>0.927284</v>
      </c>
      <c r="D16" s="2">
        <v>0.98030499999999998</v>
      </c>
      <c r="E16" s="2">
        <v>0.95305700000000004</v>
      </c>
      <c r="F16" s="2">
        <v>0.89419800000000005</v>
      </c>
      <c r="G16" s="2">
        <v>0.68407300000000004</v>
      </c>
      <c r="H16" s="2">
        <v>0.77514799999999995</v>
      </c>
      <c r="I16" s="2">
        <v>0.92232999999999998</v>
      </c>
    </row>
    <row r="17" spans="1:9" ht="15.75" customHeight="1" x14ac:dyDescent="0.25">
      <c r="A17" s="2">
        <v>6</v>
      </c>
      <c r="B17" s="1" t="s">
        <v>9</v>
      </c>
      <c r="C17" s="2">
        <v>0.92929899999999999</v>
      </c>
      <c r="D17" s="2">
        <v>0.98102500000000004</v>
      </c>
      <c r="E17" s="2">
        <v>0.95446200000000003</v>
      </c>
      <c r="F17" s="2">
        <v>0.89583299999999999</v>
      </c>
      <c r="G17" s="2">
        <v>0.68616999999999995</v>
      </c>
      <c r="H17" s="2">
        <v>0.77710800000000002</v>
      </c>
      <c r="I17" s="2">
        <v>0.92437400000000003</v>
      </c>
    </row>
    <row r="18" spans="1:9" ht="15.75" customHeight="1" x14ac:dyDescent="0.25">
      <c r="A18" s="2">
        <v>7</v>
      </c>
      <c r="B18" s="1" t="s">
        <v>9</v>
      </c>
      <c r="C18" s="2">
        <v>0.93962900000000005</v>
      </c>
      <c r="D18" s="2">
        <v>0.98311400000000004</v>
      </c>
      <c r="E18" s="2">
        <v>0.96087999999999996</v>
      </c>
      <c r="F18" s="2">
        <v>0.90493000000000001</v>
      </c>
      <c r="G18" s="2">
        <v>0.71787699999999999</v>
      </c>
      <c r="H18" s="2">
        <v>0.80062299999999997</v>
      </c>
      <c r="I18" s="2">
        <v>0.93459400000000004</v>
      </c>
    </row>
    <row r="19" spans="1:9" ht="15.75" customHeight="1" x14ac:dyDescent="0.25">
      <c r="A19" s="2">
        <v>8</v>
      </c>
      <c r="B19" s="1" t="s">
        <v>9</v>
      </c>
      <c r="C19" s="2">
        <v>0.93575799999999998</v>
      </c>
      <c r="D19" s="2">
        <v>0.98218799999999995</v>
      </c>
      <c r="E19" s="2">
        <v>0.95841100000000001</v>
      </c>
      <c r="F19" s="2">
        <v>0.90879500000000002</v>
      </c>
      <c r="G19" s="2">
        <v>0.72467499999999996</v>
      </c>
      <c r="H19" s="2">
        <v>0.80635800000000002</v>
      </c>
      <c r="I19" s="2">
        <v>0.93152800000000002</v>
      </c>
    </row>
    <row r="20" spans="1:9" ht="15.75" customHeight="1" x14ac:dyDescent="0.25">
      <c r="A20" s="2">
        <v>9</v>
      </c>
      <c r="B20" s="1" t="s">
        <v>9</v>
      </c>
      <c r="C20" s="2">
        <v>0.93069900000000005</v>
      </c>
      <c r="D20" s="2">
        <v>0.97702599999999995</v>
      </c>
      <c r="E20" s="2">
        <v>0.95330000000000004</v>
      </c>
      <c r="F20" s="2">
        <v>0.88461500000000004</v>
      </c>
      <c r="G20" s="2">
        <v>0.70769199999999999</v>
      </c>
      <c r="H20" s="2">
        <v>0.78632500000000005</v>
      </c>
      <c r="I20" s="2">
        <v>0.92335199999999995</v>
      </c>
    </row>
    <row r="21" spans="1:9" ht="15.75" customHeight="1" x14ac:dyDescent="0.25">
      <c r="A21" s="2">
        <v>10</v>
      </c>
      <c r="B21" s="1" t="s">
        <v>9</v>
      </c>
      <c r="C21" s="2">
        <v>0.92572500000000002</v>
      </c>
      <c r="D21" s="2">
        <v>0.97955300000000001</v>
      </c>
      <c r="E21" s="2">
        <v>0.951878</v>
      </c>
      <c r="F21" s="2">
        <v>0.89368800000000004</v>
      </c>
      <c r="G21" s="2">
        <v>0.68622399999999995</v>
      </c>
      <c r="H21" s="2">
        <v>0.776335</v>
      </c>
      <c r="I21" s="2">
        <v>0.92079699999999998</v>
      </c>
    </row>
    <row r="22" spans="1:9" ht="15.75" customHeight="1" x14ac:dyDescent="0.25">
      <c r="A22" s="2">
        <v>1</v>
      </c>
      <c r="B22" s="1" t="s">
        <v>9</v>
      </c>
      <c r="C22" s="2">
        <v>0.91691599999999995</v>
      </c>
      <c r="D22" s="2">
        <v>0.98019199999999995</v>
      </c>
      <c r="E22" s="2">
        <v>0.94749799999999995</v>
      </c>
      <c r="F22" s="2">
        <v>0.89122800000000002</v>
      </c>
      <c r="G22" s="2">
        <v>0.64631000000000005</v>
      </c>
      <c r="H22" s="2">
        <v>0.74926300000000001</v>
      </c>
      <c r="I22" s="2">
        <v>0.91317700000000002</v>
      </c>
    </row>
    <row r="23" spans="1:9" ht="15.75" customHeight="1" x14ac:dyDescent="0.25">
      <c r="A23" s="2">
        <v>2</v>
      </c>
      <c r="B23" s="1" t="s">
        <v>9</v>
      </c>
      <c r="C23" s="2">
        <v>0.93505700000000003</v>
      </c>
      <c r="D23" s="2">
        <v>0.98667499999999997</v>
      </c>
      <c r="E23" s="2">
        <v>0.96017300000000005</v>
      </c>
      <c r="F23" s="2">
        <v>0.92857100000000004</v>
      </c>
      <c r="G23" s="2">
        <v>0.71653500000000003</v>
      </c>
      <c r="H23" s="2">
        <v>0.80888899999999997</v>
      </c>
      <c r="I23" s="2">
        <v>0.934083</v>
      </c>
    </row>
    <row r="24" spans="1:9" ht="15.75" customHeight="1" x14ac:dyDescent="0.25">
      <c r="A24" s="2">
        <v>3</v>
      </c>
      <c r="B24" s="1" t="s">
        <v>9</v>
      </c>
      <c r="C24" s="2">
        <v>0.93813199999999997</v>
      </c>
      <c r="D24" s="2">
        <v>0.98133199999999998</v>
      </c>
      <c r="E24" s="2">
        <v>0.95924600000000004</v>
      </c>
      <c r="F24" s="2">
        <v>0.89130399999999999</v>
      </c>
      <c r="G24" s="2">
        <v>0.70285699999999995</v>
      </c>
      <c r="H24" s="2">
        <v>0.78594200000000003</v>
      </c>
      <c r="I24" s="2">
        <v>0.93152800000000002</v>
      </c>
    </row>
    <row r="25" spans="1:9" ht="15.75" customHeight="1" x14ac:dyDescent="0.25">
      <c r="A25" s="2">
        <v>4</v>
      </c>
      <c r="B25" s="1" t="s">
        <v>9</v>
      </c>
      <c r="C25" s="2">
        <v>0.93149000000000004</v>
      </c>
      <c r="D25" s="2">
        <v>0.98350300000000002</v>
      </c>
      <c r="E25" s="2">
        <v>0.95679000000000003</v>
      </c>
      <c r="F25" s="2">
        <v>0.91126300000000005</v>
      </c>
      <c r="G25" s="2">
        <v>0.70078700000000005</v>
      </c>
      <c r="H25" s="2">
        <v>0.79228500000000002</v>
      </c>
      <c r="I25" s="2">
        <v>0.92846200000000001</v>
      </c>
    </row>
    <row r="26" spans="1:9" ht="15.75" customHeight="1" x14ac:dyDescent="0.25">
      <c r="A26" s="2">
        <v>5</v>
      </c>
      <c r="B26" s="1" t="s">
        <v>9</v>
      </c>
      <c r="C26" s="2">
        <v>0.940191</v>
      </c>
      <c r="D26" s="2">
        <v>0.97761200000000004</v>
      </c>
      <c r="E26" s="2">
        <v>0.95853699999999997</v>
      </c>
      <c r="F26" s="2">
        <v>0.87368400000000002</v>
      </c>
      <c r="G26" s="2">
        <v>0.71346699999999996</v>
      </c>
      <c r="H26" s="2">
        <v>0.78548899999999999</v>
      </c>
      <c r="I26" s="2">
        <v>0.93050600000000006</v>
      </c>
    </row>
    <row r="27" spans="1:9" ht="15.75" customHeight="1" x14ac:dyDescent="0.25">
      <c r="A27" s="2">
        <v>6</v>
      </c>
      <c r="B27" s="1" t="s">
        <v>9</v>
      </c>
      <c r="C27" s="2">
        <v>0.94275500000000001</v>
      </c>
      <c r="D27" s="2">
        <v>0.98689099999999996</v>
      </c>
      <c r="E27" s="2">
        <v>0.96431800000000001</v>
      </c>
      <c r="F27" s="2">
        <v>0.92500000000000004</v>
      </c>
      <c r="G27" s="2">
        <v>0.72957700000000003</v>
      </c>
      <c r="H27" s="2">
        <v>0.81574800000000003</v>
      </c>
      <c r="I27" s="2">
        <v>0.94021500000000002</v>
      </c>
    </row>
    <row r="28" spans="1:9" ht="15.75" customHeight="1" x14ac:dyDescent="0.25">
      <c r="A28" s="2">
        <v>7</v>
      </c>
      <c r="B28" s="1" t="s">
        <v>9</v>
      </c>
      <c r="C28" s="2">
        <v>0.92934799999999995</v>
      </c>
      <c r="D28" s="2">
        <v>0.98150499999999996</v>
      </c>
      <c r="E28" s="2">
        <v>0.95471499999999998</v>
      </c>
      <c r="F28" s="2">
        <v>0.90365399999999996</v>
      </c>
      <c r="G28" s="2">
        <v>0.69922899999999999</v>
      </c>
      <c r="H28" s="2">
        <v>0.78840600000000005</v>
      </c>
      <c r="I28" s="2">
        <v>0.925396</v>
      </c>
    </row>
    <row r="29" spans="1:9" ht="15.75" customHeight="1" x14ac:dyDescent="0.25">
      <c r="A29" s="2">
        <v>8</v>
      </c>
      <c r="B29" s="1" t="s">
        <v>9</v>
      </c>
      <c r="C29" s="2">
        <v>0.92732700000000001</v>
      </c>
      <c r="D29" s="2">
        <v>0.97969499999999998</v>
      </c>
      <c r="E29" s="2">
        <v>0.95279199999999997</v>
      </c>
      <c r="F29" s="2">
        <v>0.89041099999999995</v>
      </c>
      <c r="G29" s="2">
        <v>0.68241499999999999</v>
      </c>
      <c r="H29" s="2">
        <v>0.77266000000000001</v>
      </c>
      <c r="I29" s="2">
        <v>0.92181900000000006</v>
      </c>
    </row>
    <row r="30" spans="1:9" ht="15" x14ac:dyDescent="0.25">
      <c r="A30" s="2">
        <v>9</v>
      </c>
      <c r="B30" s="1" t="s">
        <v>9</v>
      </c>
      <c r="C30" s="2">
        <v>0.92414200000000002</v>
      </c>
      <c r="D30" s="2">
        <v>0.97584199999999999</v>
      </c>
      <c r="E30" s="2">
        <v>0.94928900000000005</v>
      </c>
      <c r="F30" s="2">
        <v>0.87162200000000001</v>
      </c>
      <c r="G30" s="2">
        <v>0.671875</v>
      </c>
      <c r="H30" s="2">
        <v>0.75882400000000005</v>
      </c>
      <c r="I30" s="2">
        <v>0.91619799999999996</v>
      </c>
    </row>
    <row r="31" spans="1:9" ht="15" x14ac:dyDescent="0.25">
      <c r="A31" s="2">
        <v>10</v>
      </c>
      <c r="B31" s="1" t="s">
        <v>9</v>
      </c>
      <c r="C31" s="2">
        <v>0.93849000000000005</v>
      </c>
      <c r="D31" s="2">
        <v>0.98152899999999998</v>
      </c>
      <c r="E31" s="2">
        <v>0.95952700000000002</v>
      </c>
      <c r="F31" s="2">
        <v>0.90793699999999999</v>
      </c>
      <c r="G31" s="2">
        <v>0.73901799999999995</v>
      </c>
      <c r="H31" s="2">
        <v>0.81481499999999996</v>
      </c>
      <c r="I31" s="2">
        <v>0.93357199999999996</v>
      </c>
    </row>
    <row r="32" spans="1:9" ht="15" x14ac:dyDescent="0.25">
      <c r="A32" s="2">
        <v>1</v>
      </c>
      <c r="B32" s="1" t="s">
        <v>9</v>
      </c>
      <c r="C32" s="2">
        <v>0.9375</v>
      </c>
      <c r="D32" s="2">
        <v>0.98051500000000003</v>
      </c>
      <c r="E32" s="2">
        <v>0.95852499999999996</v>
      </c>
      <c r="F32" s="2">
        <v>0.89455799999999996</v>
      </c>
      <c r="G32" s="2">
        <v>0.71662099999999995</v>
      </c>
      <c r="H32" s="2">
        <v>0.79576400000000003</v>
      </c>
      <c r="I32" s="2">
        <v>0.93105199999999999</v>
      </c>
    </row>
    <row r="33" spans="1:9" ht="15" x14ac:dyDescent="0.25">
      <c r="A33" s="2">
        <v>2</v>
      </c>
      <c r="B33" s="1" t="s">
        <v>9</v>
      </c>
      <c r="C33" s="2">
        <v>0.92844300000000002</v>
      </c>
      <c r="D33" s="2">
        <v>0.98218799999999995</v>
      </c>
      <c r="E33" s="2">
        <v>0.95455999999999996</v>
      </c>
      <c r="F33" s="2">
        <v>0.90476199999999996</v>
      </c>
      <c r="G33" s="2">
        <v>0.690909</v>
      </c>
      <c r="H33" s="2">
        <v>0.78350500000000001</v>
      </c>
      <c r="I33" s="2">
        <v>0.92488499999999996</v>
      </c>
    </row>
    <row r="34" spans="1:9" ht="15" x14ac:dyDescent="0.25">
      <c r="A34" s="2">
        <v>3</v>
      </c>
      <c r="B34" s="1" t="s">
        <v>9</v>
      </c>
      <c r="C34" s="2">
        <v>0.92559499999999995</v>
      </c>
      <c r="D34" s="2">
        <v>0.98417699999999997</v>
      </c>
      <c r="E34" s="2">
        <v>0.95398799999999995</v>
      </c>
      <c r="F34" s="2">
        <v>0.90974699999999997</v>
      </c>
      <c r="G34" s="2">
        <v>0.668435</v>
      </c>
      <c r="H34" s="2">
        <v>0.77064200000000005</v>
      </c>
      <c r="I34" s="2">
        <v>0.92335199999999995</v>
      </c>
    </row>
    <row r="35" spans="1:9" ht="15" x14ac:dyDescent="0.25">
      <c r="A35" s="2">
        <v>4</v>
      </c>
      <c r="B35" s="1" t="s">
        <v>9</v>
      </c>
      <c r="C35" s="2">
        <v>0.93118100000000004</v>
      </c>
      <c r="D35" s="2">
        <v>0.97512799999999999</v>
      </c>
      <c r="E35" s="2">
        <v>0.95264800000000005</v>
      </c>
      <c r="F35" s="2">
        <v>0.87619000000000002</v>
      </c>
      <c r="G35" s="2">
        <v>0.70951200000000003</v>
      </c>
      <c r="H35" s="2">
        <v>0.78409099999999998</v>
      </c>
      <c r="I35" s="2">
        <v>0.92232999999999998</v>
      </c>
    </row>
    <row r="36" spans="1:9" ht="15" x14ac:dyDescent="0.25">
      <c r="A36" s="2">
        <v>5</v>
      </c>
      <c r="B36" s="1" t="s">
        <v>9</v>
      </c>
      <c r="C36" s="2">
        <v>0.941388</v>
      </c>
      <c r="D36" s="2">
        <v>0.98313600000000001</v>
      </c>
      <c r="E36" s="2">
        <v>0.96180900000000003</v>
      </c>
      <c r="F36" s="2">
        <v>0.90526300000000004</v>
      </c>
      <c r="G36" s="2">
        <v>0.724719</v>
      </c>
      <c r="H36" s="2">
        <v>0.80499200000000004</v>
      </c>
      <c r="I36" s="2">
        <v>0.93612700000000004</v>
      </c>
    </row>
    <row r="37" spans="1:9" ht="15" x14ac:dyDescent="0.25">
      <c r="A37" s="2">
        <v>6</v>
      </c>
      <c r="B37" s="1" t="s">
        <v>9</v>
      </c>
      <c r="C37" s="2">
        <v>0.931284</v>
      </c>
      <c r="D37" s="2">
        <v>0.98533199999999999</v>
      </c>
      <c r="E37" s="2">
        <v>0.95754600000000001</v>
      </c>
      <c r="F37" s="2">
        <v>0.92281899999999994</v>
      </c>
      <c r="G37" s="2">
        <v>0.70694100000000004</v>
      </c>
      <c r="H37" s="2">
        <v>0.80058200000000002</v>
      </c>
      <c r="I37" s="2">
        <v>0.92999500000000002</v>
      </c>
    </row>
    <row r="38" spans="1:9" ht="15" x14ac:dyDescent="0.25">
      <c r="A38" s="2">
        <v>7</v>
      </c>
      <c r="B38" s="1" t="s">
        <v>9</v>
      </c>
      <c r="C38" s="2">
        <v>0.929898</v>
      </c>
      <c r="D38" s="2">
        <v>0.98290100000000002</v>
      </c>
      <c r="E38" s="2">
        <v>0.95566499999999999</v>
      </c>
      <c r="F38" s="2">
        <v>0.90625</v>
      </c>
      <c r="G38" s="2">
        <v>0.69047599999999998</v>
      </c>
      <c r="H38" s="2">
        <v>0.78378400000000004</v>
      </c>
      <c r="I38" s="2">
        <v>0.92641799999999996</v>
      </c>
    </row>
    <row r="39" spans="1:9" ht="15" x14ac:dyDescent="0.25">
      <c r="A39" s="2">
        <v>8</v>
      </c>
      <c r="B39" s="1" t="s">
        <v>9</v>
      </c>
      <c r="C39" s="2">
        <v>0.93550299999999997</v>
      </c>
      <c r="D39" s="2">
        <v>0.97856200000000004</v>
      </c>
      <c r="E39" s="2">
        <v>0.95654899999999998</v>
      </c>
      <c r="F39" s="2">
        <v>0.88590599999999997</v>
      </c>
      <c r="G39" s="2">
        <v>0.71158999999999994</v>
      </c>
      <c r="H39" s="2">
        <v>0.789238</v>
      </c>
      <c r="I39" s="2">
        <v>0.92795099999999997</v>
      </c>
    </row>
    <row r="40" spans="1:9" ht="15" x14ac:dyDescent="0.25">
      <c r="A40" s="2">
        <v>9</v>
      </c>
      <c r="B40" s="1" t="s">
        <v>9</v>
      </c>
      <c r="C40" s="2">
        <v>0.94278899999999999</v>
      </c>
      <c r="D40" s="2">
        <v>0.98017299999999996</v>
      </c>
      <c r="E40" s="2">
        <v>0.96111800000000003</v>
      </c>
      <c r="F40" s="2">
        <v>0.88530500000000001</v>
      </c>
      <c r="G40" s="2">
        <v>0.72011700000000001</v>
      </c>
      <c r="H40" s="2">
        <v>0.79421200000000003</v>
      </c>
      <c r="I40" s="2">
        <v>0.93459400000000004</v>
      </c>
    </row>
    <row r="41" spans="1:9" ht="15" x14ac:dyDescent="0.25">
      <c r="A41" s="2">
        <v>10</v>
      </c>
      <c r="B41" s="1" t="s">
        <v>9</v>
      </c>
      <c r="C41" s="2">
        <v>0.92503000000000002</v>
      </c>
      <c r="D41" s="2">
        <v>0.97951299999999997</v>
      </c>
      <c r="E41" s="2">
        <v>0.95149300000000003</v>
      </c>
      <c r="F41" s="2">
        <v>0.89438899999999999</v>
      </c>
      <c r="G41" s="2">
        <v>0.68607600000000002</v>
      </c>
      <c r="H41" s="2">
        <v>0.77650399999999997</v>
      </c>
      <c r="I41" s="2">
        <v>0.92028600000000005</v>
      </c>
    </row>
    <row r="42" spans="1:9" ht="15" x14ac:dyDescent="0.25">
      <c r="A42" s="2">
        <v>1</v>
      </c>
      <c r="B42" s="1" t="s">
        <v>9</v>
      </c>
      <c r="C42" s="2">
        <v>0.93317300000000003</v>
      </c>
      <c r="D42" s="2">
        <v>0.98287899999999995</v>
      </c>
      <c r="E42" s="2">
        <v>0.95738100000000004</v>
      </c>
      <c r="F42" s="2">
        <v>0.90909099999999998</v>
      </c>
      <c r="G42" s="2">
        <v>0.70866099999999999</v>
      </c>
      <c r="H42" s="2">
        <v>0.79645999999999995</v>
      </c>
      <c r="I42" s="2">
        <v>0.92952000000000001</v>
      </c>
    </row>
    <row r="43" spans="1:9" ht="15" x14ac:dyDescent="0.25">
      <c r="A43" s="2">
        <v>2</v>
      </c>
      <c r="B43" s="1" t="s">
        <v>9</v>
      </c>
      <c r="C43" s="2">
        <v>0.92456199999999999</v>
      </c>
      <c r="D43" s="2">
        <v>0.98079400000000005</v>
      </c>
      <c r="E43" s="2">
        <v>0.95184800000000003</v>
      </c>
      <c r="F43" s="2">
        <v>0.9</v>
      </c>
      <c r="G43" s="2">
        <v>0.68354400000000004</v>
      </c>
      <c r="H43" s="2">
        <v>0.77697799999999995</v>
      </c>
      <c r="I43" s="2">
        <v>0.92079699999999998</v>
      </c>
    </row>
    <row r="44" spans="1:9" ht="15" x14ac:dyDescent="0.25">
      <c r="A44" s="2">
        <v>3</v>
      </c>
      <c r="B44" s="1" t="s">
        <v>9</v>
      </c>
      <c r="C44" s="2">
        <v>0.93802600000000003</v>
      </c>
      <c r="D44" s="2">
        <v>0.97559399999999996</v>
      </c>
      <c r="E44" s="2">
        <v>0.95644200000000001</v>
      </c>
      <c r="F44" s="2">
        <v>0.86779700000000004</v>
      </c>
      <c r="G44" s="2">
        <v>0.71309199999999995</v>
      </c>
      <c r="H44" s="2">
        <v>0.78287499999999999</v>
      </c>
      <c r="I44" s="2">
        <v>0.92744000000000004</v>
      </c>
    </row>
    <row r="45" spans="1:9" ht="15" x14ac:dyDescent="0.25">
      <c r="A45" s="2">
        <v>4</v>
      </c>
      <c r="B45" s="1" t="s">
        <v>9</v>
      </c>
      <c r="C45" s="2">
        <v>0.93832300000000002</v>
      </c>
      <c r="D45" s="2">
        <v>0.98182999999999998</v>
      </c>
      <c r="E45" s="2">
        <v>0.95958399999999999</v>
      </c>
      <c r="F45" s="2">
        <v>0.89895499999999995</v>
      </c>
      <c r="G45" s="2">
        <v>0.71468100000000001</v>
      </c>
      <c r="H45" s="2">
        <v>0.796296</v>
      </c>
      <c r="I45" s="2">
        <v>0.93254999999999999</v>
      </c>
    </row>
    <row r="46" spans="1:9" ht="15" x14ac:dyDescent="0.25">
      <c r="A46" s="2">
        <v>5</v>
      </c>
      <c r="B46" s="1" t="s">
        <v>9</v>
      </c>
      <c r="C46" s="2">
        <v>0.935867</v>
      </c>
      <c r="D46" s="2">
        <v>0.98070900000000005</v>
      </c>
      <c r="E46" s="2">
        <v>0.95776399999999995</v>
      </c>
      <c r="F46" s="2">
        <v>0.88644699999999998</v>
      </c>
      <c r="G46" s="2">
        <v>0.69142899999999996</v>
      </c>
      <c r="H46" s="2">
        <v>0.77688599999999997</v>
      </c>
      <c r="I46" s="2">
        <v>0.92897300000000005</v>
      </c>
    </row>
    <row r="47" spans="1:9" ht="15" x14ac:dyDescent="0.25">
      <c r="A47" s="2">
        <v>6</v>
      </c>
      <c r="B47" s="1" t="s">
        <v>9</v>
      </c>
      <c r="C47" s="2">
        <v>0.92074999999999996</v>
      </c>
      <c r="D47" s="2">
        <v>0.98320399999999997</v>
      </c>
      <c r="E47" s="2">
        <v>0.95095300000000005</v>
      </c>
      <c r="F47" s="2">
        <v>0.91447400000000001</v>
      </c>
      <c r="G47" s="2">
        <v>0.67970699999999995</v>
      </c>
      <c r="H47" s="2">
        <v>0.77980400000000005</v>
      </c>
      <c r="I47" s="2">
        <v>0.91977500000000001</v>
      </c>
    </row>
    <row r="48" spans="1:9" ht="15" x14ac:dyDescent="0.25">
      <c r="A48" s="2">
        <v>7</v>
      </c>
      <c r="B48" s="1" t="s">
        <v>9</v>
      </c>
      <c r="C48" s="2">
        <v>0.937276</v>
      </c>
      <c r="D48" s="2">
        <v>0.98062499999999997</v>
      </c>
      <c r="E48" s="2">
        <v>0.95846100000000001</v>
      </c>
      <c r="F48" s="2">
        <v>0.890459</v>
      </c>
      <c r="G48" s="2">
        <v>0.70588200000000001</v>
      </c>
      <c r="H48" s="2">
        <v>0.78749999999999998</v>
      </c>
      <c r="I48" s="2">
        <v>0.93050600000000006</v>
      </c>
    </row>
    <row r="49" spans="1:9" ht="15" x14ac:dyDescent="0.25">
      <c r="A49" s="2">
        <v>8</v>
      </c>
      <c r="B49" s="1" t="s">
        <v>9</v>
      </c>
      <c r="C49" s="2">
        <v>0.92643500000000001</v>
      </c>
      <c r="D49" s="2">
        <v>0.978522</v>
      </c>
      <c r="E49" s="2">
        <v>0.95176700000000003</v>
      </c>
      <c r="F49" s="2">
        <v>0.88070199999999998</v>
      </c>
      <c r="G49" s="2">
        <v>0.67112300000000003</v>
      </c>
      <c r="H49" s="2">
        <v>0.76175999999999999</v>
      </c>
      <c r="I49" s="2">
        <v>0.91977500000000001</v>
      </c>
    </row>
    <row r="50" spans="1:9" ht="15" x14ac:dyDescent="0.25">
      <c r="A50" s="2">
        <v>9</v>
      </c>
      <c r="B50" s="1" t="s">
        <v>9</v>
      </c>
      <c r="C50" s="2">
        <v>0.92976199999999998</v>
      </c>
      <c r="D50" s="2">
        <v>0.98300799999999999</v>
      </c>
      <c r="E50" s="2">
        <v>0.95564400000000005</v>
      </c>
      <c r="F50" s="2">
        <v>0.90252699999999997</v>
      </c>
      <c r="G50" s="2">
        <v>0.67934799999999995</v>
      </c>
      <c r="H50" s="2">
        <v>0.77519400000000005</v>
      </c>
      <c r="I50" s="2">
        <v>0.92590700000000004</v>
      </c>
    </row>
    <row r="51" spans="1:9" ht="15" x14ac:dyDescent="0.25">
      <c r="A51" s="2">
        <v>10</v>
      </c>
      <c r="B51" s="1" t="s">
        <v>9</v>
      </c>
      <c r="C51" s="2">
        <v>0.93272699999999997</v>
      </c>
      <c r="D51" s="2">
        <v>0.98590599999999995</v>
      </c>
      <c r="E51" s="2">
        <v>0.95857999999999999</v>
      </c>
      <c r="F51" s="2">
        <v>0.92833900000000003</v>
      </c>
      <c r="G51" s="2">
        <v>0.71969700000000003</v>
      </c>
      <c r="H51" s="2">
        <v>0.81081099999999995</v>
      </c>
      <c r="I51" s="2">
        <v>0.93203899999999995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51"/>
  <sheetViews>
    <sheetView workbookViewId="0"/>
  </sheetViews>
  <sheetFormatPr defaultColWidth="14.42578125" defaultRowHeight="15.75" customHeight="1" x14ac:dyDescent="0.2"/>
  <sheetData>
    <row r="1" spans="1: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5">
      <c r="A2" s="2">
        <v>1</v>
      </c>
      <c r="B2" s="1" t="s">
        <v>9</v>
      </c>
      <c r="C2" s="2">
        <v>0.93494999999999995</v>
      </c>
      <c r="D2" s="2">
        <v>0.983209</v>
      </c>
      <c r="E2" s="2">
        <v>0.95847199999999999</v>
      </c>
      <c r="F2" s="2">
        <v>0.89887600000000001</v>
      </c>
      <c r="G2" s="2">
        <v>0.68571400000000005</v>
      </c>
      <c r="H2" s="2">
        <v>0.77795800000000004</v>
      </c>
      <c r="I2" s="2">
        <v>0.93003100000000005</v>
      </c>
    </row>
    <row r="3" spans="1:9" ht="15.75" customHeight="1" x14ac:dyDescent="0.25">
      <c r="A3" s="2">
        <v>2</v>
      </c>
      <c r="B3" s="1" t="s">
        <v>9</v>
      </c>
      <c r="C3" s="2">
        <v>0.92503000000000002</v>
      </c>
      <c r="D3" s="2">
        <v>0.98265899999999995</v>
      </c>
      <c r="E3" s="2">
        <v>0.95297399999999999</v>
      </c>
      <c r="F3" s="2">
        <v>0.91089100000000001</v>
      </c>
      <c r="G3" s="2">
        <v>0.69</v>
      </c>
      <c r="H3" s="2">
        <v>0.78520599999999996</v>
      </c>
      <c r="I3" s="2">
        <v>0.92284100000000002</v>
      </c>
    </row>
    <row r="4" spans="1:9" ht="15.75" customHeight="1" x14ac:dyDescent="0.25">
      <c r="A4" s="2">
        <v>3</v>
      </c>
      <c r="B4" s="1" t="s">
        <v>9</v>
      </c>
      <c r="C4" s="2">
        <v>0.93161400000000005</v>
      </c>
      <c r="D4" s="2">
        <v>0.97919299999999998</v>
      </c>
      <c r="E4" s="2">
        <v>0.95481099999999997</v>
      </c>
      <c r="F4" s="2">
        <v>0.88620699999999997</v>
      </c>
      <c r="G4" s="2">
        <v>0.69272199999999995</v>
      </c>
      <c r="H4" s="2">
        <v>0.77761000000000002</v>
      </c>
      <c r="I4" s="2">
        <v>0.92488499999999996</v>
      </c>
    </row>
    <row r="5" spans="1:9" ht="15.75" customHeight="1" x14ac:dyDescent="0.25">
      <c r="A5" s="2">
        <v>4</v>
      </c>
      <c r="B5" s="1" t="s">
        <v>9</v>
      </c>
      <c r="C5" s="2">
        <v>0.92865900000000001</v>
      </c>
      <c r="D5" s="2">
        <v>0.978792</v>
      </c>
      <c r="E5" s="2">
        <v>0.95306599999999997</v>
      </c>
      <c r="F5" s="2">
        <v>0.895899</v>
      </c>
      <c r="G5" s="2">
        <v>0.708229</v>
      </c>
      <c r="H5" s="2">
        <v>0.79108599999999996</v>
      </c>
      <c r="I5" s="2">
        <v>0.92335199999999995</v>
      </c>
    </row>
    <row r="6" spans="1:9" ht="15.75" customHeight="1" x14ac:dyDescent="0.25">
      <c r="A6" s="2">
        <v>5</v>
      </c>
      <c r="B6" s="1" t="s">
        <v>9</v>
      </c>
      <c r="C6" s="2">
        <v>0.93757500000000005</v>
      </c>
      <c r="D6" s="2">
        <v>0.98177199999999998</v>
      </c>
      <c r="E6" s="2">
        <v>0.95916500000000005</v>
      </c>
      <c r="F6" s="2">
        <v>0.90034400000000003</v>
      </c>
      <c r="G6" s="2">
        <v>0.71584700000000001</v>
      </c>
      <c r="H6" s="2">
        <v>0.79756499999999997</v>
      </c>
      <c r="I6" s="2">
        <v>0.93203899999999995</v>
      </c>
    </row>
    <row r="7" spans="1:9" ht="15.75" customHeight="1" x14ac:dyDescent="0.25">
      <c r="A7" s="2">
        <v>6</v>
      </c>
      <c r="B7" s="1" t="s">
        <v>9</v>
      </c>
      <c r="C7" s="2">
        <v>0.92925100000000005</v>
      </c>
      <c r="D7" s="2">
        <v>0.97993699999999995</v>
      </c>
      <c r="E7" s="2">
        <v>0.95392100000000002</v>
      </c>
      <c r="F7" s="2">
        <v>0.88363599999999998</v>
      </c>
      <c r="G7" s="2">
        <v>0.67127099999999995</v>
      </c>
      <c r="H7" s="2">
        <v>0.76295100000000005</v>
      </c>
      <c r="I7" s="2">
        <v>0.92284100000000002</v>
      </c>
    </row>
    <row r="8" spans="1:9" ht="15.75" customHeight="1" x14ac:dyDescent="0.25">
      <c r="A8" s="2">
        <v>7</v>
      </c>
      <c r="B8" s="1" t="s">
        <v>9</v>
      </c>
      <c r="C8" s="2">
        <v>0.92091100000000004</v>
      </c>
      <c r="D8" s="2">
        <v>0.98525600000000002</v>
      </c>
      <c r="E8" s="2">
        <v>0.95199800000000001</v>
      </c>
      <c r="F8" s="2">
        <v>0.92013900000000004</v>
      </c>
      <c r="G8" s="2">
        <v>0.66750600000000004</v>
      </c>
      <c r="H8" s="2">
        <v>0.77372300000000005</v>
      </c>
      <c r="I8" s="2">
        <v>0.92079699999999998</v>
      </c>
    </row>
    <row r="9" spans="1:9" ht="15.75" customHeight="1" x14ac:dyDescent="0.25">
      <c r="A9" s="2">
        <v>8</v>
      </c>
      <c r="B9" s="1" t="s">
        <v>9</v>
      </c>
      <c r="C9" s="2">
        <v>0.928701</v>
      </c>
      <c r="D9" s="2">
        <v>0.98336500000000004</v>
      </c>
      <c r="E9" s="2">
        <v>0.95525199999999999</v>
      </c>
      <c r="F9" s="2">
        <v>0.91390700000000002</v>
      </c>
      <c r="G9" s="2">
        <v>0.70050800000000002</v>
      </c>
      <c r="H9" s="2">
        <v>0.793103</v>
      </c>
      <c r="I9" s="2">
        <v>0.92641799999999996</v>
      </c>
    </row>
    <row r="10" spans="1:9" ht="15.75" customHeight="1" x14ac:dyDescent="0.25">
      <c r="A10" s="2">
        <v>9</v>
      </c>
      <c r="B10" s="1" t="s">
        <v>9</v>
      </c>
      <c r="C10" s="2">
        <v>0.93368899999999999</v>
      </c>
      <c r="D10" s="2">
        <v>0.98194300000000001</v>
      </c>
      <c r="E10" s="2">
        <v>0.95720799999999995</v>
      </c>
      <c r="F10" s="2">
        <v>0.891791</v>
      </c>
      <c r="G10" s="2">
        <v>0.68091199999999996</v>
      </c>
      <c r="H10" s="2">
        <v>0.77221300000000004</v>
      </c>
      <c r="I10" s="2">
        <v>0.92795099999999997</v>
      </c>
    </row>
    <row r="11" spans="1:9" ht="15.75" customHeight="1" x14ac:dyDescent="0.25">
      <c r="A11" s="2">
        <v>10</v>
      </c>
      <c r="B11" s="1" t="s">
        <v>9</v>
      </c>
      <c r="C11" s="2">
        <v>0.93081000000000003</v>
      </c>
      <c r="D11" s="2">
        <v>0.98436500000000005</v>
      </c>
      <c r="E11" s="2">
        <v>0.956839</v>
      </c>
      <c r="F11" s="2">
        <v>0.90601500000000001</v>
      </c>
      <c r="G11" s="2">
        <v>0.673184</v>
      </c>
      <c r="H11" s="2">
        <v>0.77243600000000001</v>
      </c>
      <c r="I11" s="2">
        <v>0.92744000000000004</v>
      </c>
    </row>
    <row r="12" spans="1:9" ht="15.75" customHeight="1" x14ac:dyDescent="0.25">
      <c r="A12" s="2">
        <v>1</v>
      </c>
      <c r="B12" s="1" t="s">
        <v>9</v>
      </c>
      <c r="C12" s="2">
        <v>0.93476999999999999</v>
      </c>
      <c r="D12" s="2">
        <v>0.98053999999999997</v>
      </c>
      <c r="E12" s="2">
        <v>0.95710799999999996</v>
      </c>
      <c r="F12" s="2">
        <v>0.89198599999999995</v>
      </c>
      <c r="G12" s="2">
        <v>0.70137000000000005</v>
      </c>
      <c r="H12" s="2">
        <v>0.78527599999999997</v>
      </c>
      <c r="I12" s="2">
        <v>0.92849800000000005</v>
      </c>
    </row>
    <row r="13" spans="1:9" ht="15.75" customHeight="1" x14ac:dyDescent="0.25">
      <c r="A13" s="2">
        <v>2</v>
      </c>
      <c r="B13" s="1" t="s">
        <v>9</v>
      </c>
      <c r="C13" s="2">
        <v>0.93253699999999995</v>
      </c>
      <c r="D13" s="2">
        <v>0.97931000000000001</v>
      </c>
      <c r="E13" s="2">
        <v>0.95535199999999998</v>
      </c>
      <c r="F13" s="2">
        <v>0.88297899999999996</v>
      </c>
      <c r="G13" s="2">
        <v>0.68784500000000004</v>
      </c>
      <c r="H13" s="2">
        <v>0.77329199999999998</v>
      </c>
      <c r="I13" s="2">
        <v>0.925396</v>
      </c>
    </row>
    <row r="14" spans="1:9" ht="15.75" customHeight="1" x14ac:dyDescent="0.25">
      <c r="A14" s="2">
        <v>3</v>
      </c>
      <c r="B14" s="1" t="s">
        <v>9</v>
      </c>
      <c r="C14" s="2">
        <v>0.93042499999999995</v>
      </c>
      <c r="D14" s="2">
        <v>0.98501899999999998</v>
      </c>
      <c r="E14" s="2">
        <v>0.95694400000000002</v>
      </c>
      <c r="F14" s="2">
        <v>0.90804600000000002</v>
      </c>
      <c r="G14" s="2">
        <v>0.66760600000000003</v>
      </c>
      <c r="H14" s="2">
        <v>0.76948099999999997</v>
      </c>
      <c r="I14" s="2">
        <v>0.92744000000000004</v>
      </c>
    </row>
    <row r="15" spans="1:9" ht="15.75" customHeight="1" x14ac:dyDescent="0.25">
      <c r="A15" s="2">
        <v>4</v>
      </c>
      <c r="B15" s="1" t="s">
        <v>9</v>
      </c>
      <c r="C15" s="2">
        <v>0.92477600000000004</v>
      </c>
      <c r="D15" s="2">
        <v>0.98474300000000003</v>
      </c>
      <c r="E15" s="2">
        <v>0.95381800000000005</v>
      </c>
      <c r="F15" s="2">
        <v>0.91489399999999999</v>
      </c>
      <c r="G15" s="2">
        <v>0.671875</v>
      </c>
      <c r="H15" s="2">
        <v>0.77477499999999999</v>
      </c>
      <c r="I15" s="2">
        <v>0.92335199999999995</v>
      </c>
    </row>
    <row r="16" spans="1:9" ht="15.75" customHeight="1" x14ac:dyDescent="0.25">
      <c r="A16" s="2">
        <v>5</v>
      </c>
      <c r="B16" s="1" t="s">
        <v>9</v>
      </c>
      <c r="C16" s="2">
        <v>0.92019099999999998</v>
      </c>
      <c r="D16" s="2">
        <v>0.981576</v>
      </c>
      <c r="E16" s="2">
        <v>0.94989199999999996</v>
      </c>
      <c r="F16" s="2">
        <v>0.89568300000000001</v>
      </c>
      <c r="G16" s="2">
        <v>0.65013100000000001</v>
      </c>
      <c r="H16" s="2">
        <v>0.75340399999999996</v>
      </c>
      <c r="I16" s="2">
        <v>0.916709</v>
      </c>
    </row>
    <row r="17" spans="1:9" ht="15.75" customHeight="1" x14ac:dyDescent="0.25">
      <c r="A17" s="2">
        <v>6</v>
      </c>
      <c r="B17" s="1" t="s">
        <v>9</v>
      </c>
      <c r="C17" s="2">
        <v>0.92827300000000001</v>
      </c>
      <c r="D17" s="2">
        <v>0.98229</v>
      </c>
      <c r="E17" s="2">
        <v>0.95451799999999998</v>
      </c>
      <c r="F17" s="2">
        <v>0.90140799999999999</v>
      </c>
      <c r="G17" s="2">
        <v>0.68085099999999998</v>
      </c>
      <c r="H17" s="2">
        <v>0.77575799999999995</v>
      </c>
      <c r="I17" s="2">
        <v>0.92437400000000003</v>
      </c>
    </row>
    <row r="18" spans="1:9" ht="15.75" customHeight="1" x14ac:dyDescent="0.25">
      <c r="A18" s="2">
        <v>7</v>
      </c>
      <c r="B18" s="1" t="s">
        <v>9</v>
      </c>
      <c r="C18" s="2">
        <v>0.93464100000000006</v>
      </c>
      <c r="D18" s="2">
        <v>0.98373999999999995</v>
      </c>
      <c r="E18" s="2">
        <v>0.95856200000000003</v>
      </c>
      <c r="F18" s="2">
        <v>0.90510900000000005</v>
      </c>
      <c r="G18" s="2">
        <v>0.69273700000000005</v>
      </c>
      <c r="H18" s="2">
        <v>0.78481000000000001</v>
      </c>
      <c r="I18" s="2">
        <v>0.93050600000000006</v>
      </c>
    </row>
    <row r="19" spans="1:9" ht="15.75" customHeight="1" x14ac:dyDescent="0.25">
      <c r="A19" s="2">
        <v>8</v>
      </c>
      <c r="B19" s="1" t="s">
        <v>9</v>
      </c>
      <c r="C19" s="2">
        <v>0.93515199999999998</v>
      </c>
      <c r="D19" s="2">
        <v>0.98155199999999998</v>
      </c>
      <c r="E19" s="2">
        <v>0.95779000000000003</v>
      </c>
      <c r="F19" s="2">
        <v>0.90553700000000004</v>
      </c>
      <c r="G19" s="2">
        <v>0.722078</v>
      </c>
      <c r="H19" s="2">
        <v>0.80346799999999996</v>
      </c>
      <c r="I19" s="2">
        <v>0.93050600000000006</v>
      </c>
    </row>
    <row r="20" spans="1:9" ht="15.75" customHeight="1" x14ac:dyDescent="0.25">
      <c r="A20" s="2">
        <v>9</v>
      </c>
      <c r="B20" s="1" t="s">
        <v>9</v>
      </c>
      <c r="C20" s="2">
        <v>0.930261</v>
      </c>
      <c r="D20" s="2">
        <v>0.97894099999999995</v>
      </c>
      <c r="E20" s="2">
        <v>0.95398000000000005</v>
      </c>
      <c r="F20" s="2">
        <v>0.89285700000000001</v>
      </c>
      <c r="G20" s="2">
        <v>0.70512799999999998</v>
      </c>
      <c r="H20" s="2">
        <v>0.78796600000000006</v>
      </c>
      <c r="I20" s="2">
        <v>0.92437400000000003</v>
      </c>
    </row>
    <row r="21" spans="1:9" ht="15.75" customHeight="1" x14ac:dyDescent="0.25">
      <c r="A21" s="2">
        <v>10</v>
      </c>
      <c r="B21" s="1" t="s">
        <v>9</v>
      </c>
      <c r="C21" s="2">
        <v>0.92076800000000003</v>
      </c>
      <c r="D21" s="2">
        <v>0.98019199999999995</v>
      </c>
      <c r="E21" s="2">
        <v>0.94955100000000003</v>
      </c>
      <c r="F21" s="2">
        <v>0.89347100000000002</v>
      </c>
      <c r="G21" s="2">
        <v>0.66326499999999999</v>
      </c>
      <c r="H21" s="2">
        <v>0.761347</v>
      </c>
      <c r="I21" s="2">
        <v>0.916709</v>
      </c>
    </row>
    <row r="22" spans="1:9" ht="15.75" customHeight="1" x14ac:dyDescent="0.25">
      <c r="A22" s="2">
        <v>1</v>
      </c>
      <c r="B22" s="1" t="s">
        <v>9</v>
      </c>
      <c r="C22" s="2">
        <v>0.91423500000000002</v>
      </c>
      <c r="D22" s="2">
        <v>0.98083100000000001</v>
      </c>
      <c r="E22" s="2">
        <v>0.94636299999999995</v>
      </c>
      <c r="F22" s="2">
        <v>0.89247299999999996</v>
      </c>
      <c r="G22" s="2">
        <v>0.63358800000000004</v>
      </c>
      <c r="H22" s="2">
        <v>0.74107100000000004</v>
      </c>
      <c r="I22" s="2">
        <v>0.911134</v>
      </c>
    </row>
    <row r="23" spans="1:9" ht="15.75" customHeight="1" x14ac:dyDescent="0.25">
      <c r="A23" s="2">
        <v>2</v>
      </c>
      <c r="B23" s="1" t="s">
        <v>9</v>
      </c>
      <c r="C23" s="2">
        <v>0.93445599999999995</v>
      </c>
      <c r="D23" s="2">
        <v>0.98604099999999995</v>
      </c>
      <c r="E23" s="2">
        <v>0.95955500000000005</v>
      </c>
      <c r="F23" s="2">
        <v>0.92517000000000005</v>
      </c>
      <c r="G23" s="2">
        <v>0.71391099999999996</v>
      </c>
      <c r="H23" s="2">
        <v>0.80592600000000003</v>
      </c>
      <c r="I23" s="2">
        <v>0.93306100000000003</v>
      </c>
    </row>
    <row r="24" spans="1:9" ht="15.75" customHeight="1" x14ac:dyDescent="0.25">
      <c r="A24" s="2">
        <v>3</v>
      </c>
      <c r="B24" s="1" t="s">
        <v>9</v>
      </c>
      <c r="C24" s="2">
        <v>0.93483400000000005</v>
      </c>
      <c r="D24" s="2">
        <v>0.98195399999999999</v>
      </c>
      <c r="E24" s="2">
        <v>0.95781499999999997</v>
      </c>
      <c r="F24" s="2">
        <v>0.89219300000000001</v>
      </c>
      <c r="G24" s="2">
        <v>0.68571400000000005</v>
      </c>
      <c r="H24" s="2">
        <v>0.77544400000000002</v>
      </c>
      <c r="I24" s="2">
        <v>0.92897300000000005</v>
      </c>
    </row>
    <row r="25" spans="1:9" ht="15.75" customHeight="1" x14ac:dyDescent="0.25">
      <c r="A25" s="2">
        <v>4</v>
      </c>
      <c r="B25" s="1" t="s">
        <v>9</v>
      </c>
      <c r="C25" s="2">
        <v>0.92810099999999995</v>
      </c>
      <c r="D25" s="2">
        <v>0.98286799999999996</v>
      </c>
      <c r="E25" s="2">
        <v>0.95469999999999999</v>
      </c>
      <c r="F25" s="2">
        <v>0.90625</v>
      </c>
      <c r="G25" s="2">
        <v>0.68503899999999995</v>
      </c>
      <c r="H25" s="2">
        <v>0.78026899999999999</v>
      </c>
      <c r="I25" s="2">
        <v>0.92488499999999996</v>
      </c>
    </row>
    <row r="26" spans="1:9" ht="15.75" customHeight="1" x14ac:dyDescent="0.25">
      <c r="A26" s="2">
        <v>5</v>
      </c>
      <c r="B26" s="1" t="s">
        <v>9</v>
      </c>
      <c r="C26" s="2">
        <v>0.93847100000000006</v>
      </c>
      <c r="D26" s="2">
        <v>0.97699000000000003</v>
      </c>
      <c r="E26" s="2">
        <v>0.95734300000000006</v>
      </c>
      <c r="F26" s="2">
        <v>0.86925799999999998</v>
      </c>
      <c r="G26" s="2">
        <v>0.70487100000000003</v>
      </c>
      <c r="H26" s="2">
        <v>0.77848099999999998</v>
      </c>
      <c r="I26" s="2">
        <v>0.92846200000000001</v>
      </c>
    </row>
    <row r="27" spans="1:9" ht="15.75" customHeight="1" x14ac:dyDescent="0.25">
      <c r="A27" s="2">
        <v>6</v>
      </c>
      <c r="B27" s="1" t="s">
        <v>9</v>
      </c>
      <c r="C27" s="2">
        <v>0.94054700000000002</v>
      </c>
      <c r="D27" s="2">
        <v>0.98751599999999995</v>
      </c>
      <c r="E27" s="2">
        <v>0.96345899999999995</v>
      </c>
      <c r="F27" s="2">
        <v>0.92727300000000001</v>
      </c>
      <c r="G27" s="2">
        <v>0.71831</v>
      </c>
      <c r="H27" s="2">
        <v>0.80952400000000002</v>
      </c>
      <c r="I27" s="2">
        <v>0.93868200000000002</v>
      </c>
    </row>
    <row r="28" spans="1:9" ht="15.75" customHeight="1" x14ac:dyDescent="0.25">
      <c r="A28" s="2">
        <v>7</v>
      </c>
      <c r="B28" s="1" t="s">
        <v>9</v>
      </c>
      <c r="C28" s="2">
        <v>0.927064</v>
      </c>
      <c r="D28" s="2">
        <v>0.98086700000000004</v>
      </c>
      <c r="E28" s="2">
        <v>0.95320700000000003</v>
      </c>
      <c r="F28" s="2">
        <v>0.89932900000000005</v>
      </c>
      <c r="G28" s="2">
        <v>0.68894599999999995</v>
      </c>
      <c r="H28" s="2">
        <v>0.78020400000000001</v>
      </c>
      <c r="I28" s="2">
        <v>0.92284100000000002</v>
      </c>
    </row>
    <row r="29" spans="1:9" ht="15.75" customHeight="1" x14ac:dyDescent="0.25">
      <c r="A29" s="2">
        <v>8</v>
      </c>
      <c r="B29" s="1" t="s">
        <v>9</v>
      </c>
      <c r="C29" s="2">
        <v>0.92565900000000001</v>
      </c>
      <c r="D29" s="2">
        <v>0.97969499999999998</v>
      </c>
      <c r="E29" s="2">
        <v>0.95191099999999995</v>
      </c>
      <c r="F29" s="2">
        <v>0.88927299999999998</v>
      </c>
      <c r="G29" s="2">
        <v>0.67454099999999995</v>
      </c>
      <c r="H29" s="2">
        <v>0.76716399999999996</v>
      </c>
      <c r="I29" s="2">
        <v>0.92028600000000005</v>
      </c>
    </row>
    <row r="30" spans="1:9" ht="15" x14ac:dyDescent="0.25">
      <c r="A30" s="2">
        <v>9</v>
      </c>
      <c r="B30" s="1" t="s">
        <v>9</v>
      </c>
      <c r="C30" s="2">
        <v>0.92418800000000001</v>
      </c>
      <c r="D30" s="2">
        <v>0.97647799999999996</v>
      </c>
      <c r="E30" s="2">
        <v>0.94961399999999996</v>
      </c>
      <c r="F30" s="2">
        <v>0.87457600000000002</v>
      </c>
      <c r="G30" s="2">
        <v>0.671875</v>
      </c>
      <c r="H30" s="2">
        <v>0.75994099999999998</v>
      </c>
      <c r="I30" s="2">
        <v>0.916709</v>
      </c>
    </row>
    <row r="31" spans="1:9" ht="15" x14ac:dyDescent="0.25">
      <c r="A31" s="2">
        <v>10</v>
      </c>
      <c r="B31" s="1" t="s">
        <v>9</v>
      </c>
      <c r="C31" s="2">
        <v>0.933979</v>
      </c>
      <c r="D31" s="2">
        <v>0.98216599999999998</v>
      </c>
      <c r="E31" s="2">
        <v>0.95746699999999996</v>
      </c>
      <c r="F31" s="2">
        <v>0.908497</v>
      </c>
      <c r="G31" s="2">
        <v>0.71834600000000004</v>
      </c>
      <c r="H31" s="2">
        <v>0.80230900000000005</v>
      </c>
      <c r="I31" s="2">
        <v>0.92999500000000002</v>
      </c>
    </row>
    <row r="32" spans="1:9" ht="15" x14ac:dyDescent="0.25">
      <c r="A32" s="2">
        <v>1</v>
      </c>
      <c r="B32" s="1" t="s">
        <v>9</v>
      </c>
      <c r="C32" s="2">
        <v>0.93305400000000005</v>
      </c>
      <c r="D32" s="2">
        <v>0.98114400000000002</v>
      </c>
      <c r="E32" s="2">
        <v>0.95649499999999998</v>
      </c>
      <c r="F32" s="2">
        <v>0.894737</v>
      </c>
      <c r="G32" s="2">
        <v>0.69482299999999997</v>
      </c>
      <c r="H32" s="2">
        <v>0.78220900000000004</v>
      </c>
      <c r="I32" s="2">
        <v>0.927477</v>
      </c>
    </row>
    <row r="33" spans="1:9" ht="15" x14ac:dyDescent="0.25">
      <c r="A33" s="2">
        <v>2</v>
      </c>
      <c r="B33" s="1" t="s">
        <v>9</v>
      </c>
      <c r="C33" s="2">
        <v>0.92625900000000005</v>
      </c>
      <c r="D33" s="2">
        <v>0.98282400000000003</v>
      </c>
      <c r="E33" s="2">
        <v>0.953704</v>
      </c>
      <c r="F33" s="2">
        <v>0.90657399999999999</v>
      </c>
      <c r="G33" s="2">
        <v>0.68051899999999999</v>
      </c>
      <c r="H33" s="2">
        <v>0.77744800000000003</v>
      </c>
      <c r="I33" s="2">
        <v>0.92335199999999995</v>
      </c>
    </row>
    <row r="34" spans="1:9" ht="15" x14ac:dyDescent="0.25">
      <c r="A34" s="2">
        <v>3</v>
      </c>
      <c r="B34" s="1" t="s">
        <v>9</v>
      </c>
      <c r="C34" s="2">
        <v>0.92738100000000001</v>
      </c>
      <c r="D34" s="2">
        <v>0.98607599999999995</v>
      </c>
      <c r="E34" s="2">
        <v>0.95582800000000001</v>
      </c>
      <c r="F34" s="2">
        <v>0.92057800000000001</v>
      </c>
      <c r="G34" s="2">
        <v>0.67639300000000002</v>
      </c>
      <c r="H34" s="2">
        <v>0.77981699999999998</v>
      </c>
      <c r="I34" s="2">
        <v>0.92641799999999996</v>
      </c>
    </row>
    <row r="35" spans="1:9" ht="15" x14ac:dyDescent="0.25">
      <c r="A35" s="2">
        <v>4</v>
      </c>
      <c r="B35" s="1" t="s">
        <v>9</v>
      </c>
      <c r="C35" s="2">
        <v>0.92874500000000004</v>
      </c>
      <c r="D35" s="2">
        <v>0.97257700000000002</v>
      </c>
      <c r="E35" s="2">
        <v>0.950156</v>
      </c>
      <c r="F35" s="2">
        <v>0.86349200000000004</v>
      </c>
      <c r="G35" s="2">
        <v>0.69922899999999999</v>
      </c>
      <c r="H35" s="2">
        <v>0.77272700000000005</v>
      </c>
      <c r="I35" s="2">
        <v>0.918242</v>
      </c>
    </row>
    <row r="36" spans="1:9" ht="15" x14ac:dyDescent="0.25">
      <c r="A36" s="2">
        <v>5</v>
      </c>
      <c r="B36" s="1" t="s">
        <v>9</v>
      </c>
      <c r="C36" s="2">
        <v>0.93523500000000004</v>
      </c>
      <c r="D36" s="2">
        <v>0.98313600000000001</v>
      </c>
      <c r="E36" s="2">
        <v>0.95858699999999997</v>
      </c>
      <c r="F36" s="2">
        <v>0.90146000000000004</v>
      </c>
      <c r="G36" s="2">
        <v>0.69381999999999999</v>
      </c>
      <c r="H36" s="2">
        <v>0.78412700000000002</v>
      </c>
      <c r="I36" s="2">
        <v>0.93050600000000006</v>
      </c>
    </row>
    <row r="37" spans="1:9" ht="15" x14ac:dyDescent="0.25">
      <c r="A37" s="2">
        <v>6</v>
      </c>
      <c r="B37" s="1" t="s">
        <v>9</v>
      </c>
      <c r="C37" s="2">
        <v>0.92956099999999997</v>
      </c>
      <c r="D37" s="2">
        <v>0.98469399999999996</v>
      </c>
      <c r="E37" s="2">
        <v>0.95633299999999999</v>
      </c>
      <c r="F37" s="2">
        <v>0.91891900000000004</v>
      </c>
      <c r="G37" s="2">
        <v>0.69922899999999999</v>
      </c>
      <c r="H37" s="2">
        <v>0.79416100000000001</v>
      </c>
      <c r="I37" s="2">
        <v>0.92795099999999997</v>
      </c>
    </row>
    <row r="38" spans="1:9" ht="15" x14ac:dyDescent="0.25">
      <c r="A38" s="2">
        <v>7</v>
      </c>
      <c r="B38" s="1" t="s">
        <v>9</v>
      </c>
      <c r="C38" s="2">
        <v>0.92504500000000001</v>
      </c>
      <c r="D38" s="2">
        <v>0.98480100000000004</v>
      </c>
      <c r="E38" s="2">
        <v>0.95398799999999995</v>
      </c>
      <c r="F38" s="2">
        <v>0.91304300000000005</v>
      </c>
      <c r="G38" s="2">
        <v>0.66666700000000001</v>
      </c>
      <c r="H38" s="2">
        <v>0.77064200000000005</v>
      </c>
      <c r="I38" s="2">
        <v>0.92335199999999995</v>
      </c>
    </row>
    <row r="39" spans="1:9" ht="15" x14ac:dyDescent="0.25">
      <c r="A39" s="2">
        <v>8</v>
      </c>
      <c r="B39" s="1" t="s">
        <v>9</v>
      </c>
      <c r="C39" s="2">
        <v>0.93337300000000001</v>
      </c>
      <c r="D39" s="2">
        <v>0.98045400000000005</v>
      </c>
      <c r="E39" s="2">
        <v>0.95633500000000005</v>
      </c>
      <c r="F39" s="2">
        <v>0.89347100000000002</v>
      </c>
      <c r="G39" s="2">
        <v>0.70080900000000002</v>
      </c>
      <c r="H39" s="2">
        <v>0.78549800000000003</v>
      </c>
      <c r="I39" s="2">
        <v>0.92744000000000004</v>
      </c>
    </row>
    <row r="40" spans="1:9" ht="15" x14ac:dyDescent="0.25">
      <c r="A40" s="2">
        <v>9</v>
      </c>
      <c r="B40" s="1" t="s">
        <v>9</v>
      </c>
      <c r="C40" s="2">
        <v>0.94044099999999997</v>
      </c>
      <c r="D40" s="2">
        <v>0.97831500000000005</v>
      </c>
      <c r="E40" s="2">
        <v>0.95900399999999997</v>
      </c>
      <c r="F40" s="2">
        <v>0.87410100000000002</v>
      </c>
      <c r="G40" s="2">
        <v>0.70845499999999995</v>
      </c>
      <c r="H40" s="2">
        <v>0.782609</v>
      </c>
      <c r="I40" s="2">
        <v>0.93101699999999998</v>
      </c>
    </row>
    <row r="41" spans="1:9" ht="15" x14ac:dyDescent="0.25">
      <c r="A41" s="2">
        <v>10</v>
      </c>
      <c r="B41" s="1" t="s">
        <v>9</v>
      </c>
      <c r="C41" s="2">
        <v>0.926755</v>
      </c>
      <c r="D41" s="2">
        <v>0.98015399999999997</v>
      </c>
      <c r="E41" s="2">
        <v>0.95270699999999997</v>
      </c>
      <c r="F41" s="2">
        <v>0.89836099999999997</v>
      </c>
      <c r="G41" s="2">
        <v>0.69367100000000004</v>
      </c>
      <c r="H41" s="2">
        <v>0.78285700000000003</v>
      </c>
      <c r="I41" s="2">
        <v>0.92232999999999998</v>
      </c>
    </row>
    <row r="42" spans="1:9" ht="15" x14ac:dyDescent="0.25">
      <c r="A42" s="2">
        <v>1</v>
      </c>
      <c r="B42" s="1" t="s">
        <v>9</v>
      </c>
      <c r="C42" s="2">
        <v>0.93273300000000003</v>
      </c>
      <c r="D42" s="2">
        <v>0.98478100000000002</v>
      </c>
      <c r="E42" s="2">
        <v>0.95805099999999999</v>
      </c>
      <c r="F42" s="2">
        <v>0.91808900000000004</v>
      </c>
      <c r="G42" s="2">
        <v>0.70603700000000003</v>
      </c>
      <c r="H42" s="2">
        <v>0.79822000000000004</v>
      </c>
      <c r="I42" s="2">
        <v>0.93054099999999995</v>
      </c>
    </row>
    <row r="43" spans="1:9" ht="15" x14ac:dyDescent="0.25">
      <c r="A43" s="2">
        <v>2</v>
      </c>
      <c r="B43" s="1" t="s">
        <v>9</v>
      </c>
      <c r="C43" s="2">
        <v>0.92072100000000001</v>
      </c>
      <c r="D43" s="2">
        <v>0.98143400000000003</v>
      </c>
      <c r="E43" s="2">
        <v>0.95010799999999995</v>
      </c>
      <c r="F43" s="2">
        <v>0.90068499999999996</v>
      </c>
      <c r="G43" s="2">
        <v>0.66582300000000005</v>
      </c>
      <c r="H43" s="2">
        <v>0.765648</v>
      </c>
      <c r="I43" s="2">
        <v>0.91773099999999996</v>
      </c>
    </row>
    <row r="44" spans="1:9" ht="15" x14ac:dyDescent="0.25">
      <c r="A44" s="2">
        <v>3</v>
      </c>
      <c r="B44" s="1" t="s">
        <v>9</v>
      </c>
      <c r="C44" s="2">
        <v>0.93753799999999998</v>
      </c>
      <c r="D44" s="2">
        <v>0.97684599999999999</v>
      </c>
      <c r="E44" s="2">
        <v>0.95678799999999997</v>
      </c>
      <c r="F44" s="2">
        <v>0.87328799999999995</v>
      </c>
      <c r="G44" s="2">
        <v>0.71030599999999999</v>
      </c>
      <c r="H44" s="2">
        <v>0.78341000000000005</v>
      </c>
      <c r="I44" s="2">
        <v>0.92795099999999997</v>
      </c>
    </row>
    <row r="45" spans="1:9" ht="15" x14ac:dyDescent="0.25">
      <c r="A45" s="2">
        <v>4</v>
      </c>
      <c r="B45" s="1" t="s">
        <v>9</v>
      </c>
      <c r="C45" s="2">
        <v>0.93832300000000002</v>
      </c>
      <c r="D45" s="2">
        <v>0.98182999999999998</v>
      </c>
      <c r="E45" s="2">
        <v>0.95958399999999999</v>
      </c>
      <c r="F45" s="2">
        <v>0.89895499999999995</v>
      </c>
      <c r="G45" s="2">
        <v>0.71468100000000001</v>
      </c>
      <c r="H45" s="2">
        <v>0.796296</v>
      </c>
      <c r="I45" s="2">
        <v>0.93254999999999999</v>
      </c>
    </row>
    <row r="46" spans="1:9" ht="15" x14ac:dyDescent="0.25">
      <c r="A46" s="2">
        <v>5</v>
      </c>
      <c r="B46" s="1" t="s">
        <v>9</v>
      </c>
      <c r="C46" s="2">
        <v>0.93630999999999998</v>
      </c>
      <c r="D46" s="2">
        <v>0.97884300000000002</v>
      </c>
      <c r="E46" s="2">
        <v>0.95710399999999995</v>
      </c>
      <c r="F46" s="2">
        <v>0.87725600000000004</v>
      </c>
      <c r="G46" s="2">
        <v>0.69428599999999996</v>
      </c>
      <c r="H46" s="2">
        <v>0.77512000000000003</v>
      </c>
      <c r="I46" s="2">
        <v>0.92795099999999997</v>
      </c>
    </row>
    <row r="47" spans="1:9" ht="15" x14ac:dyDescent="0.25">
      <c r="A47" s="2">
        <v>6</v>
      </c>
      <c r="B47" s="1" t="s">
        <v>9</v>
      </c>
      <c r="C47" s="2">
        <v>0.92019300000000004</v>
      </c>
      <c r="D47" s="2">
        <v>0.98320399999999997</v>
      </c>
      <c r="E47" s="2">
        <v>0.95065599999999995</v>
      </c>
      <c r="F47" s="2">
        <v>0.91419099999999998</v>
      </c>
      <c r="G47" s="2">
        <v>0.67726200000000003</v>
      </c>
      <c r="H47" s="2">
        <v>0.77808999999999995</v>
      </c>
      <c r="I47" s="2">
        <v>0.91926399999999997</v>
      </c>
    </row>
    <row r="48" spans="1:9" ht="15" x14ac:dyDescent="0.25">
      <c r="A48" s="2">
        <v>7</v>
      </c>
      <c r="B48" s="1" t="s">
        <v>9</v>
      </c>
      <c r="C48" s="2">
        <v>0.93623400000000001</v>
      </c>
      <c r="D48" s="2">
        <v>0.98187500000000005</v>
      </c>
      <c r="E48" s="2">
        <v>0.958511</v>
      </c>
      <c r="F48" s="2">
        <v>0.89605699999999999</v>
      </c>
      <c r="G48" s="2">
        <v>0.70028000000000001</v>
      </c>
      <c r="H48" s="2">
        <v>0.78616399999999997</v>
      </c>
      <c r="I48" s="2">
        <v>0.93050600000000006</v>
      </c>
    </row>
    <row r="49" spans="1:9" ht="15" x14ac:dyDescent="0.25">
      <c r="A49" s="2">
        <v>8</v>
      </c>
      <c r="B49" s="1" t="s">
        <v>9</v>
      </c>
      <c r="C49" s="2">
        <v>0.92495499999999997</v>
      </c>
      <c r="D49" s="2">
        <v>0.98104899999999995</v>
      </c>
      <c r="E49" s="2">
        <v>0.95217700000000005</v>
      </c>
      <c r="F49" s="2">
        <v>0.89208600000000005</v>
      </c>
      <c r="G49" s="2">
        <v>0.66310199999999997</v>
      </c>
      <c r="H49" s="2">
        <v>0.76073599999999997</v>
      </c>
      <c r="I49" s="2">
        <v>0.92028600000000005</v>
      </c>
    </row>
    <row r="50" spans="1:9" ht="15" x14ac:dyDescent="0.25">
      <c r="A50" s="2">
        <v>9</v>
      </c>
      <c r="B50" s="1" t="s">
        <v>9</v>
      </c>
      <c r="C50" s="2">
        <v>0.92759599999999998</v>
      </c>
      <c r="D50" s="2">
        <v>0.98363800000000001</v>
      </c>
      <c r="E50" s="2">
        <v>0.95479499999999995</v>
      </c>
      <c r="F50" s="2">
        <v>0.90441199999999999</v>
      </c>
      <c r="G50" s="2">
        <v>0.66847800000000002</v>
      </c>
      <c r="H50" s="2">
        <v>0.76875000000000004</v>
      </c>
      <c r="I50" s="2">
        <v>0.92437400000000003</v>
      </c>
    </row>
    <row r="51" spans="1:9" ht="15" x14ac:dyDescent="0.25">
      <c r="A51" s="2">
        <v>10</v>
      </c>
      <c r="B51" s="1" t="s">
        <v>9</v>
      </c>
      <c r="C51" s="2">
        <v>0.92874400000000001</v>
      </c>
      <c r="D51" s="2">
        <v>0.98526599999999998</v>
      </c>
      <c r="E51" s="2">
        <v>0.95616999999999996</v>
      </c>
      <c r="F51" s="2">
        <v>0.92358799999999996</v>
      </c>
      <c r="G51" s="2">
        <v>0.70201999999999998</v>
      </c>
      <c r="H51" s="2">
        <v>0.79770399999999997</v>
      </c>
      <c r="I51" s="2">
        <v>0.92795099999999997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I51"/>
  <sheetViews>
    <sheetView workbookViewId="0"/>
  </sheetViews>
  <sheetFormatPr defaultColWidth="14.42578125" defaultRowHeight="15.75" customHeight="1" x14ac:dyDescent="0.2"/>
  <sheetData>
    <row r="1" spans="1: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5">
      <c r="A2" s="2">
        <v>1</v>
      </c>
      <c r="B2" s="1" t="s">
        <v>9</v>
      </c>
      <c r="C2" s="2">
        <v>0.92861300000000002</v>
      </c>
      <c r="D2" s="2">
        <v>0.98694000000000004</v>
      </c>
      <c r="E2" s="2">
        <v>0.95688899999999999</v>
      </c>
      <c r="F2" s="2">
        <v>0.915663</v>
      </c>
      <c r="G2" s="2">
        <v>0.65142900000000004</v>
      </c>
      <c r="H2" s="2">
        <v>0.76126899999999997</v>
      </c>
      <c r="I2" s="2">
        <v>0.92696599999999996</v>
      </c>
    </row>
    <row r="3" spans="1:9" ht="15.75" customHeight="1" x14ac:dyDescent="0.25">
      <c r="A3" s="2">
        <v>2</v>
      </c>
      <c r="B3" s="1" t="s">
        <v>9</v>
      </c>
      <c r="C3" s="2">
        <v>0.91901600000000006</v>
      </c>
      <c r="D3" s="2">
        <v>0.98394300000000001</v>
      </c>
      <c r="E3" s="2">
        <v>0.95037199999999999</v>
      </c>
      <c r="F3" s="2">
        <v>0.91379299999999997</v>
      </c>
      <c r="G3" s="2">
        <v>0.66249999999999998</v>
      </c>
      <c r="H3" s="2">
        <v>0.76811600000000002</v>
      </c>
      <c r="I3" s="2">
        <v>0.918242</v>
      </c>
    </row>
    <row r="4" spans="1:9" ht="15.75" customHeight="1" x14ac:dyDescent="0.25">
      <c r="A4" s="2">
        <v>3</v>
      </c>
      <c r="B4" s="1" t="s">
        <v>9</v>
      </c>
      <c r="C4" s="2">
        <v>0.91730699999999998</v>
      </c>
      <c r="D4" s="2">
        <v>0.97919299999999998</v>
      </c>
      <c r="E4" s="2">
        <v>0.94723999999999997</v>
      </c>
      <c r="F4" s="2">
        <v>0.875</v>
      </c>
      <c r="G4" s="2">
        <v>0.62264200000000003</v>
      </c>
      <c r="H4" s="2">
        <v>0.72755899999999996</v>
      </c>
      <c r="I4" s="2">
        <v>0.91159900000000005</v>
      </c>
    </row>
    <row r="5" spans="1:9" ht="15.75" customHeight="1" x14ac:dyDescent="0.25">
      <c r="A5" s="2">
        <v>4</v>
      </c>
      <c r="B5" s="1" t="s">
        <v>9</v>
      </c>
      <c r="C5" s="2">
        <v>0.91922800000000005</v>
      </c>
      <c r="D5" s="2">
        <v>0.98007699999999998</v>
      </c>
      <c r="E5" s="2">
        <v>0.94867800000000002</v>
      </c>
      <c r="F5" s="2">
        <v>0.89597300000000002</v>
      </c>
      <c r="G5" s="2">
        <v>0.66583499999999995</v>
      </c>
      <c r="H5" s="2">
        <v>0.76394799999999996</v>
      </c>
      <c r="I5" s="2">
        <v>0.91568700000000003</v>
      </c>
    </row>
    <row r="6" spans="1:9" ht="15.75" customHeight="1" x14ac:dyDescent="0.25">
      <c r="A6" s="2">
        <v>5</v>
      </c>
      <c r="B6" s="1" t="s">
        <v>9</v>
      </c>
      <c r="C6" s="2">
        <v>0.92384900000000003</v>
      </c>
      <c r="D6" s="2">
        <v>0.98365800000000003</v>
      </c>
      <c r="E6" s="2">
        <v>0.952816</v>
      </c>
      <c r="F6" s="2">
        <v>0.90114099999999997</v>
      </c>
      <c r="G6" s="2">
        <v>0.64754100000000003</v>
      </c>
      <c r="H6" s="2">
        <v>0.75357700000000005</v>
      </c>
      <c r="I6" s="2">
        <v>0.92079699999999998</v>
      </c>
    </row>
    <row r="7" spans="1:9" ht="15.75" customHeight="1" x14ac:dyDescent="0.25">
      <c r="A7" s="2">
        <v>6</v>
      </c>
      <c r="B7" s="1" t="s">
        <v>9</v>
      </c>
      <c r="C7" s="2">
        <v>0.91764000000000001</v>
      </c>
      <c r="D7" s="2">
        <v>0.98495299999999997</v>
      </c>
      <c r="E7" s="2">
        <v>0.95010600000000001</v>
      </c>
      <c r="F7" s="2">
        <v>0.90204099999999998</v>
      </c>
      <c r="G7" s="2">
        <v>0.61049699999999996</v>
      </c>
      <c r="H7" s="2">
        <v>0.72817100000000001</v>
      </c>
      <c r="I7" s="2">
        <v>0.91568700000000003</v>
      </c>
    </row>
    <row r="8" spans="1:9" ht="15.75" customHeight="1" x14ac:dyDescent="0.25">
      <c r="A8" s="2">
        <v>7</v>
      </c>
      <c r="B8" s="1" t="s">
        <v>9</v>
      </c>
      <c r="C8" s="2">
        <v>0.90453700000000004</v>
      </c>
      <c r="D8" s="2">
        <v>0.98397400000000002</v>
      </c>
      <c r="E8" s="2">
        <v>0.94258500000000001</v>
      </c>
      <c r="F8" s="2">
        <v>0.90384600000000004</v>
      </c>
      <c r="G8" s="2">
        <v>0.59194000000000002</v>
      </c>
      <c r="H8" s="2">
        <v>0.71537300000000004</v>
      </c>
      <c r="I8" s="2">
        <v>0.90444599999999997</v>
      </c>
    </row>
    <row r="9" spans="1:9" ht="15.75" customHeight="1" x14ac:dyDescent="0.25">
      <c r="A9" s="2">
        <v>8</v>
      </c>
      <c r="B9" s="1" t="s">
        <v>9</v>
      </c>
      <c r="C9" s="2">
        <v>0.91438799999999998</v>
      </c>
      <c r="D9" s="2">
        <v>0.98400500000000002</v>
      </c>
      <c r="E9" s="2">
        <v>0.94791999999999998</v>
      </c>
      <c r="F9" s="2">
        <v>0.90909099999999998</v>
      </c>
      <c r="G9" s="2">
        <v>0.63451800000000003</v>
      </c>
      <c r="H9" s="2">
        <v>0.74738400000000005</v>
      </c>
      <c r="I9" s="2">
        <v>0.91364299999999998</v>
      </c>
    </row>
    <row r="10" spans="1:9" ht="15.75" customHeight="1" x14ac:dyDescent="0.25">
      <c r="A10" s="2">
        <v>9</v>
      </c>
      <c r="B10" s="1" t="s">
        <v>9</v>
      </c>
      <c r="C10" s="2">
        <v>0.92280700000000004</v>
      </c>
      <c r="D10" s="2">
        <v>0.98256500000000002</v>
      </c>
      <c r="E10" s="2">
        <v>0.95174899999999996</v>
      </c>
      <c r="F10" s="2">
        <v>0.88663999999999998</v>
      </c>
      <c r="G10" s="2">
        <v>0.62393200000000004</v>
      </c>
      <c r="H10" s="2">
        <v>0.73244100000000001</v>
      </c>
      <c r="I10" s="2">
        <v>0.918242</v>
      </c>
    </row>
    <row r="11" spans="1:9" ht="15.75" customHeight="1" x14ac:dyDescent="0.25">
      <c r="A11" s="2">
        <v>10</v>
      </c>
      <c r="B11" s="1" t="s">
        <v>9</v>
      </c>
      <c r="C11" s="2">
        <v>0.92743399999999998</v>
      </c>
      <c r="D11" s="2">
        <v>0.98311400000000004</v>
      </c>
      <c r="E11" s="2">
        <v>0.95446299999999995</v>
      </c>
      <c r="F11" s="2">
        <v>0.89694700000000005</v>
      </c>
      <c r="G11" s="2">
        <v>0.65642500000000004</v>
      </c>
      <c r="H11" s="2">
        <v>0.75806499999999999</v>
      </c>
      <c r="I11" s="2">
        <v>0.92335199999999995</v>
      </c>
    </row>
    <row r="12" spans="1:9" ht="15.75" customHeight="1" x14ac:dyDescent="0.25">
      <c r="A12" s="2">
        <v>1</v>
      </c>
      <c r="B12" s="1" t="s">
        <v>9</v>
      </c>
      <c r="C12" s="2">
        <v>0.92675700000000005</v>
      </c>
      <c r="D12" s="2">
        <v>0.98493399999999998</v>
      </c>
      <c r="E12" s="2">
        <v>0.95496000000000003</v>
      </c>
      <c r="F12" s="2">
        <v>0.90943399999999996</v>
      </c>
      <c r="G12" s="2">
        <v>0.66027400000000003</v>
      </c>
      <c r="H12" s="2">
        <v>0.76507899999999995</v>
      </c>
      <c r="I12" s="2">
        <v>0.92441300000000004</v>
      </c>
    </row>
    <row r="13" spans="1:9" ht="15.75" customHeight="1" x14ac:dyDescent="0.25">
      <c r="A13" s="2">
        <v>2</v>
      </c>
      <c r="B13" s="1" t="s">
        <v>9</v>
      </c>
      <c r="C13" s="2">
        <v>0.92785300000000004</v>
      </c>
      <c r="D13" s="2">
        <v>0.98369899999999999</v>
      </c>
      <c r="E13" s="2">
        <v>0.95496000000000003</v>
      </c>
      <c r="F13" s="2">
        <v>0.90225599999999995</v>
      </c>
      <c r="G13" s="2">
        <v>0.66298299999999999</v>
      </c>
      <c r="H13" s="2">
        <v>0.76433099999999998</v>
      </c>
      <c r="I13" s="2">
        <v>0.92437400000000003</v>
      </c>
    </row>
    <row r="14" spans="1:9" ht="15.75" customHeight="1" x14ac:dyDescent="0.25">
      <c r="A14" s="2">
        <v>3</v>
      </c>
      <c r="B14" s="1" t="s">
        <v>9</v>
      </c>
      <c r="C14" s="2">
        <v>0.91598599999999997</v>
      </c>
      <c r="D14" s="2">
        <v>0.98002500000000003</v>
      </c>
      <c r="E14" s="2">
        <v>0.94692399999999999</v>
      </c>
      <c r="F14" s="2">
        <v>0.868313</v>
      </c>
      <c r="G14" s="2">
        <v>0.59436599999999995</v>
      </c>
      <c r="H14" s="2">
        <v>0.70568600000000004</v>
      </c>
      <c r="I14" s="2">
        <v>0.91006600000000004</v>
      </c>
    </row>
    <row r="15" spans="1:9" ht="15.75" customHeight="1" x14ac:dyDescent="0.25">
      <c r="A15" s="2">
        <v>4</v>
      </c>
      <c r="B15" s="1" t="s">
        <v>9</v>
      </c>
      <c r="C15" s="2">
        <v>0.91240399999999999</v>
      </c>
      <c r="D15" s="2">
        <v>0.98665000000000003</v>
      </c>
      <c r="E15" s="2">
        <v>0.94807600000000003</v>
      </c>
      <c r="F15" s="2">
        <v>0.91796900000000003</v>
      </c>
      <c r="G15" s="2">
        <v>0.61197900000000005</v>
      </c>
      <c r="H15" s="2">
        <v>0.734375</v>
      </c>
      <c r="I15" s="2">
        <v>0.91313200000000005</v>
      </c>
    </row>
    <row r="16" spans="1:9" ht="15.75" customHeight="1" x14ac:dyDescent="0.25">
      <c r="A16" s="2">
        <v>5</v>
      </c>
      <c r="B16" s="1" t="s">
        <v>9</v>
      </c>
      <c r="C16" s="2">
        <v>0.91273599999999999</v>
      </c>
      <c r="D16" s="2">
        <v>0.98348199999999997</v>
      </c>
      <c r="E16" s="2">
        <v>0.94678899999999999</v>
      </c>
      <c r="F16" s="2">
        <v>0.90038300000000004</v>
      </c>
      <c r="G16" s="2">
        <v>0.61357700000000004</v>
      </c>
      <c r="H16" s="2">
        <v>0.72981399999999996</v>
      </c>
      <c r="I16" s="2">
        <v>0.91108800000000001</v>
      </c>
    </row>
    <row r="17" spans="1:9" ht="15.75" customHeight="1" x14ac:dyDescent="0.25">
      <c r="A17" s="2">
        <v>6</v>
      </c>
      <c r="B17" s="1" t="s">
        <v>9</v>
      </c>
      <c r="C17" s="2">
        <v>0.92011799999999999</v>
      </c>
      <c r="D17" s="2">
        <v>0.98355499999999996</v>
      </c>
      <c r="E17" s="2">
        <v>0.95077999999999996</v>
      </c>
      <c r="F17" s="2">
        <v>0.90262200000000004</v>
      </c>
      <c r="G17" s="2">
        <v>0.640957</v>
      </c>
      <c r="H17" s="2">
        <v>0.74961100000000003</v>
      </c>
      <c r="I17" s="2">
        <v>0.91773099999999996</v>
      </c>
    </row>
    <row r="18" spans="1:9" ht="15.75" customHeight="1" x14ac:dyDescent="0.25">
      <c r="A18" s="2">
        <v>7</v>
      </c>
      <c r="B18" s="1" t="s">
        <v>9</v>
      </c>
      <c r="C18" s="2">
        <v>0.927562</v>
      </c>
      <c r="D18" s="2">
        <v>0.98499099999999995</v>
      </c>
      <c r="E18" s="2">
        <v>0.95541399999999999</v>
      </c>
      <c r="F18" s="2">
        <v>0.90733600000000003</v>
      </c>
      <c r="G18" s="2">
        <v>0.65642500000000004</v>
      </c>
      <c r="H18" s="2">
        <v>0.76175000000000004</v>
      </c>
      <c r="I18" s="2">
        <v>0.92488499999999996</v>
      </c>
    </row>
    <row r="19" spans="1:9" ht="15.75" customHeight="1" x14ac:dyDescent="0.25">
      <c r="A19" s="2">
        <v>8</v>
      </c>
      <c r="B19" s="1" t="s">
        <v>9</v>
      </c>
      <c r="C19" s="2">
        <v>0.92515000000000003</v>
      </c>
      <c r="D19" s="2">
        <v>0.98282400000000003</v>
      </c>
      <c r="E19" s="2">
        <v>0.95311500000000005</v>
      </c>
      <c r="F19" s="2">
        <v>0.90592300000000003</v>
      </c>
      <c r="G19" s="2">
        <v>0.67532499999999995</v>
      </c>
      <c r="H19" s="2">
        <v>0.77381</v>
      </c>
      <c r="I19" s="2">
        <v>0.92232999999999998</v>
      </c>
    </row>
    <row r="20" spans="1:9" ht="15.75" customHeight="1" x14ac:dyDescent="0.25">
      <c r="A20" s="2">
        <v>9</v>
      </c>
      <c r="B20" s="1" t="s">
        <v>9</v>
      </c>
      <c r="C20" s="2">
        <v>0.91949899999999996</v>
      </c>
      <c r="D20" s="2">
        <v>0.98404599999999998</v>
      </c>
      <c r="E20" s="2">
        <v>0.95067800000000002</v>
      </c>
      <c r="F20" s="2">
        <v>0.91071400000000002</v>
      </c>
      <c r="G20" s="2">
        <v>0.65384600000000004</v>
      </c>
      <c r="H20" s="2">
        <v>0.76119400000000004</v>
      </c>
      <c r="I20" s="2">
        <v>0.918242</v>
      </c>
    </row>
    <row r="21" spans="1:9" ht="15.75" customHeight="1" x14ac:dyDescent="0.25">
      <c r="A21" s="2">
        <v>10</v>
      </c>
      <c r="B21" s="1" t="s">
        <v>9</v>
      </c>
      <c r="C21" s="2">
        <v>0.91472900000000001</v>
      </c>
      <c r="D21" s="2">
        <v>0.98019199999999995</v>
      </c>
      <c r="E21" s="2">
        <v>0.94632899999999998</v>
      </c>
      <c r="F21" s="2">
        <v>0.88928600000000002</v>
      </c>
      <c r="G21" s="2">
        <v>0.63520399999999999</v>
      </c>
      <c r="H21" s="2">
        <v>0.74107100000000004</v>
      </c>
      <c r="I21" s="2">
        <v>0.91108800000000001</v>
      </c>
    </row>
    <row r="22" spans="1:9" ht="15.75" customHeight="1" x14ac:dyDescent="0.25">
      <c r="A22" s="2">
        <v>1</v>
      </c>
      <c r="B22" s="1" t="s">
        <v>9</v>
      </c>
      <c r="C22" s="2">
        <v>0.90518299999999996</v>
      </c>
      <c r="D22" s="2">
        <v>0.98210900000000001</v>
      </c>
      <c r="E22" s="2">
        <v>0.94207799999999997</v>
      </c>
      <c r="F22" s="2">
        <v>0.89230799999999999</v>
      </c>
      <c r="G22" s="2">
        <v>0.59033100000000005</v>
      </c>
      <c r="H22" s="2">
        <v>0.71056699999999995</v>
      </c>
      <c r="I22" s="2">
        <v>0.90347299999999997</v>
      </c>
    </row>
    <row r="23" spans="1:9" ht="15.75" customHeight="1" x14ac:dyDescent="0.25">
      <c r="A23" s="2">
        <v>2</v>
      </c>
      <c r="B23" s="1" t="s">
        <v>9</v>
      </c>
      <c r="C23" s="2">
        <v>0.92175499999999999</v>
      </c>
      <c r="D23" s="2">
        <v>0.98667499999999997</v>
      </c>
      <c r="E23" s="2">
        <v>0.95311100000000004</v>
      </c>
      <c r="F23" s="2">
        <v>0.92222199999999999</v>
      </c>
      <c r="G23" s="2">
        <v>0.65354299999999999</v>
      </c>
      <c r="H23" s="2">
        <v>0.76497700000000002</v>
      </c>
      <c r="I23" s="2">
        <v>0.92181900000000006</v>
      </c>
    </row>
    <row r="24" spans="1:9" ht="15.75" customHeight="1" x14ac:dyDescent="0.25">
      <c r="A24" s="2">
        <v>3</v>
      </c>
      <c r="B24" s="1" t="s">
        <v>9</v>
      </c>
      <c r="C24" s="2">
        <v>0.92769000000000001</v>
      </c>
      <c r="D24" s="2">
        <v>0.98195399999999999</v>
      </c>
      <c r="E24" s="2">
        <v>0.95405099999999998</v>
      </c>
      <c r="F24" s="2">
        <v>0.88671900000000003</v>
      </c>
      <c r="G24" s="2">
        <v>0.64857100000000001</v>
      </c>
      <c r="H24" s="2">
        <v>0.74917500000000004</v>
      </c>
      <c r="I24" s="2">
        <v>0.92232999999999998</v>
      </c>
    </row>
    <row r="25" spans="1:9" ht="15.75" customHeight="1" x14ac:dyDescent="0.25">
      <c r="A25" s="2">
        <v>4</v>
      </c>
      <c r="B25" s="1" t="s">
        <v>9</v>
      </c>
      <c r="C25" s="2">
        <v>0.91834300000000002</v>
      </c>
      <c r="D25" s="2">
        <v>0.98477199999999998</v>
      </c>
      <c r="E25" s="2">
        <v>0.95039799999999997</v>
      </c>
      <c r="F25" s="2">
        <v>0.91011200000000003</v>
      </c>
      <c r="G25" s="2">
        <v>0.637795</v>
      </c>
      <c r="H25" s="2">
        <v>0.75</v>
      </c>
      <c r="I25" s="2">
        <v>0.91722000000000004</v>
      </c>
    </row>
    <row r="26" spans="1:9" ht="15.75" customHeight="1" x14ac:dyDescent="0.25">
      <c r="A26" s="2">
        <v>5</v>
      </c>
      <c r="B26" s="1" t="s">
        <v>9</v>
      </c>
      <c r="C26" s="2">
        <v>0.927647</v>
      </c>
      <c r="D26" s="2">
        <v>0.98072099999999995</v>
      </c>
      <c r="E26" s="2">
        <v>0.95344600000000002</v>
      </c>
      <c r="F26" s="2">
        <v>0.87937699999999996</v>
      </c>
      <c r="G26" s="2">
        <v>0.64756400000000003</v>
      </c>
      <c r="H26" s="2">
        <v>0.74587499999999995</v>
      </c>
      <c r="I26" s="2">
        <v>0.92130800000000002</v>
      </c>
    </row>
    <row r="27" spans="1:9" ht="15.75" customHeight="1" x14ac:dyDescent="0.25">
      <c r="A27" s="2">
        <v>6</v>
      </c>
      <c r="B27" s="1" t="s">
        <v>9</v>
      </c>
      <c r="C27" s="2">
        <v>0.928782</v>
      </c>
      <c r="D27" s="2">
        <v>0.98501899999999998</v>
      </c>
      <c r="E27" s="2">
        <v>0.95607399999999998</v>
      </c>
      <c r="F27" s="2">
        <v>0.90697700000000003</v>
      </c>
      <c r="G27" s="2">
        <v>0.65915500000000005</v>
      </c>
      <c r="H27" s="2">
        <v>0.76345799999999997</v>
      </c>
      <c r="I27" s="2">
        <v>0.92590700000000004</v>
      </c>
    </row>
    <row r="28" spans="1:9" ht="15.75" customHeight="1" x14ac:dyDescent="0.25">
      <c r="A28" s="2">
        <v>7</v>
      </c>
      <c r="B28" s="1" t="s">
        <v>9</v>
      </c>
      <c r="C28" s="2">
        <v>0.915184</v>
      </c>
      <c r="D28" s="2">
        <v>0.98405600000000004</v>
      </c>
      <c r="E28" s="2">
        <v>0.94837099999999996</v>
      </c>
      <c r="F28" s="2">
        <v>0.90774900000000003</v>
      </c>
      <c r="G28" s="2">
        <v>0.63239100000000004</v>
      </c>
      <c r="H28" s="2">
        <v>0.74545499999999998</v>
      </c>
      <c r="I28" s="2">
        <v>0.91415400000000002</v>
      </c>
    </row>
    <row r="29" spans="1:9" ht="15.75" customHeight="1" x14ac:dyDescent="0.25">
      <c r="A29" s="2">
        <v>8</v>
      </c>
      <c r="B29" s="1" t="s">
        <v>9</v>
      </c>
      <c r="C29" s="2">
        <v>0.91312099999999996</v>
      </c>
      <c r="D29" s="2">
        <v>0.98033000000000003</v>
      </c>
      <c r="E29" s="2">
        <v>0.94553200000000004</v>
      </c>
      <c r="F29" s="2">
        <v>0.883019</v>
      </c>
      <c r="G29" s="2">
        <v>0.61417299999999997</v>
      </c>
      <c r="H29" s="2">
        <v>0.72445800000000005</v>
      </c>
      <c r="I29" s="2">
        <v>0.90904399999999996</v>
      </c>
    </row>
    <row r="30" spans="1:9" ht="15" x14ac:dyDescent="0.25">
      <c r="A30" s="2">
        <v>9</v>
      </c>
      <c r="B30" s="1" t="s">
        <v>9</v>
      </c>
      <c r="C30" s="2">
        <v>0.90860799999999997</v>
      </c>
      <c r="D30" s="2">
        <v>0.979657</v>
      </c>
      <c r="E30" s="2">
        <v>0.94279599999999997</v>
      </c>
      <c r="F30" s="2">
        <v>0.87739500000000004</v>
      </c>
      <c r="G30" s="2">
        <v>0.59635400000000005</v>
      </c>
      <c r="H30" s="2">
        <v>0.71007799999999999</v>
      </c>
      <c r="I30" s="2">
        <v>0.90444599999999997</v>
      </c>
    </row>
    <row r="31" spans="1:9" ht="15" x14ac:dyDescent="0.25">
      <c r="A31" s="2">
        <v>10</v>
      </c>
      <c r="B31" s="1" t="s">
        <v>9</v>
      </c>
      <c r="C31" s="2">
        <v>0.91720900000000005</v>
      </c>
      <c r="D31" s="2">
        <v>0.98789800000000005</v>
      </c>
      <c r="E31" s="2">
        <v>0.95124200000000003</v>
      </c>
      <c r="F31" s="2">
        <v>0.92857100000000004</v>
      </c>
      <c r="G31" s="2">
        <v>0.638243</v>
      </c>
      <c r="H31" s="2">
        <v>0.75650799999999996</v>
      </c>
      <c r="I31" s="2">
        <v>0.91875300000000004</v>
      </c>
    </row>
    <row r="32" spans="1:9" ht="15" x14ac:dyDescent="0.25">
      <c r="A32" s="2">
        <v>1</v>
      </c>
      <c r="B32" s="1" t="s">
        <v>9</v>
      </c>
      <c r="C32" s="2">
        <v>0.924126</v>
      </c>
      <c r="D32" s="2">
        <v>0.97988699999999995</v>
      </c>
      <c r="E32" s="2">
        <v>0.95118999999999998</v>
      </c>
      <c r="F32" s="2">
        <v>0.88191900000000001</v>
      </c>
      <c r="G32" s="2">
        <v>0.65122599999999997</v>
      </c>
      <c r="H32" s="2">
        <v>0.74921599999999999</v>
      </c>
      <c r="I32" s="2">
        <v>0.91828399999999999</v>
      </c>
    </row>
    <row r="33" spans="1:9" ht="15" x14ac:dyDescent="0.25">
      <c r="A33" s="2">
        <v>2</v>
      </c>
      <c r="B33" s="1" t="s">
        <v>9</v>
      </c>
      <c r="C33" s="2">
        <v>0.91864599999999996</v>
      </c>
      <c r="D33" s="2">
        <v>0.984097</v>
      </c>
      <c r="E33" s="2">
        <v>0.95024600000000004</v>
      </c>
      <c r="F33" s="2">
        <v>0.90842500000000004</v>
      </c>
      <c r="G33" s="2">
        <v>0.64415599999999995</v>
      </c>
      <c r="H33" s="2">
        <v>0.753799</v>
      </c>
      <c r="I33" s="2">
        <v>0.91722000000000004</v>
      </c>
    </row>
    <row r="34" spans="1:9" ht="15" x14ac:dyDescent="0.25">
      <c r="A34" s="2">
        <v>3</v>
      </c>
      <c r="B34" s="1" t="s">
        <v>9</v>
      </c>
      <c r="C34" s="2">
        <v>0.91255900000000001</v>
      </c>
      <c r="D34" s="2">
        <v>0.98417699999999997</v>
      </c>
      <c r="E34" s="2">
        <v>0.94701599999999997</v>
      </c>
      <c r="F34" s="2">
        <v>0.90118600000000004</v>
      </c>
      <c r="G34" s="2">
        <v>0.60477499999999995</v>
      </c>
      <c r="H34" s="2">
        <v>0.72380999999999995</v>
      </c>
      <c r="I34" s="2">
        <v>0.91108800000000001</v>
      </c>
    </row>
    <row r="35" spans="1:9" ht="15" x14ac:dyDescent="0.25">
      <c r="A35" s="2">
        <v>4</v>
      </c>
      <c r="B35" s="1" t="s">
        <v>9</v>
      </c>
      <c r="C35" s="2">
        <v>0.91631799999999997</v>
      </c>
      <c r="D35" s="2">
        <v>0.97767899999999996</v>
      </c>
      <c r="E35" s="2">
        <v>0.94600399999999996</v>
      </c>
      <c r="F35" s="2">
        <v>0.87676100000000001</v>
      </c>
      <c r="G35" s="2">
        <v>0.64010299999999998</v>
      </c>
      <c r="H35" s="2">
        <v>0.73997000000000002</v>
      </c>
      <c r="I35" s="2">
        <v>0.91057699999999997</v>
      </c>
    </row>
    <row r="36" spans="1:9" ht="15" x14ac:dyDescent="0.25">
      <c r="A36" s="2">
        <v>5</v>
      </c>
      <c r="B36" s="1" t="s">
        <v>9</v>
      </c>
      <c r="C36" s="2">
        <v>0.92208599999999996</v>
      </c>
      <c r="D36" s="2">
        <v>0.98313600000000001</v>
      </c>
      <c r="E36" s="2">
        <v>0.95163200000000003</v>
      </c>
      <c r="F36" s="2">
        <v>0.89200000000000002</v>
      </c>
      <c r="G36" s="2">
        <v>0.62640399999999996</v>
      </c>
      <c r="H36" s="2">
        <v>0.73597400000000002</v>
      </c>
      <c r="I36" s="2">
        <v>0.918242</v>
      </c>
    </row>
    <row r="37" spans="1:9" ht="15" x14ac:dyDescent="0.25">
      <c r="A37" s="2">
        <v>6</v>
      </c>
      <c r="B37" s="1" t="s">
        <v>9</v>
      </c>
      <c r="C37" s="2">
        <v>0.91299200000000003</v>
      </c>
      <c r="D37" s="2">
        <v>0.99043400000000004</v>
      </c>
      <c r="E37" s="2">
        <v>0.95013800000000004</v>
      </c>
      <c r="F37" s="2">
        <v>0.94140599999999997</v>
      </c>
      <c r="G37" s="2">
        <v>0.619537</v>
      </c>
      <c r="H37" s="2">
        <v>0.74728700000000003</v>
      </c>
      <c r="I37" s="2">
        <v>0.916709</v>
      </c>
    </row>
    <row r="38" spans="1:9" ht="15" x14ac:dyDescent="0.25">
      <c r="A38" s="2">
        <v>7</v>
      </c>
      <c r="B38" s="1" t="s">
        <v>9</v>
      </c>
      <c r="C38" s="2">
        <v>0.91500599999999999</v>
      </c>
      <c r="D38" s="2">
        <v>0.98860000000000003</v>
      </c>
      <c r="E38" s="2">
        <v>0.95038100000000003</v>
      </c>
      <c r="F38" s="2">
        <v>0.92828699999999997</v>
      </c>
      <c r="G38" s="2">
        <v>0.61640200000000001</v>
      </c>
      <c r="H38" s="2">
        <v>0.74085900000000005</v>
      </c>
      <c r="I38" s="2">
        <v>0.916709</v>
      </c>
    </row>
    <row r="39" spans="1:9" ht="15" x14ac:dyDescent="0.25">
      <c r="A39" s="2">
        <v>8</v>
      </c>
      <c r="B39" s="1" t="s">
        <v>9</v>
      </c>
      <c r="C39" s="2">
        <v>0.92239300000000002</v>
      </c>
      <c r="D39" s="2">
        <v>0.981715</v>
      </c>
      <c r="E39" s="2">
        <v>0.95113000000000003</v>
      </c>
      <c r="F39" s="2">
        <v>0.89219300000000001</v>
      </c>
      <c r="G39" s="2">
        <v>0.64690000000000003</v>
      </c>
      <c r="H39" s="2">
        <v>0.75</v>
      </c>
      <c r="I39" s="2">
        <v>0.918242</v>
      </c>
    </row>
    <row r="40" spans="1:9" ht="15" x14ac:dyDescent="0.25">
      <c r="A40" s="2">
        <v>9</v>
      </c>
      <c r="B40" s="1" t="s">
        <v>9</v>
      </c>
      <c r="C40" s="2">
        <v>0.934195</v>
      </c>
      <c r="D40" s="2">
        <v>0.98512999999999995</v>
      </c>
      <c r="E40" s="2">
        <v>0.95898700000000003</v>
      </c>
      <c r="F40" s="2">
        <v>0.90588199999999997</v>
      </c>
      <c r="G40" s="2">
        <v>0.67346899999999998</v>
      </c>
      <c r="H40" s="2">
        <v>0.77257500000000001</v>
      </c>
      <c r="I40" s="2">
        <v>0.93050600000000006</v>
      </c>
    </row>
    <row r="41" spans="1:9" ht="15" x14ac:dyDescent="0.25">
      <c r="A41" s="2">
        <v>10</v>
      </c>
      <c r="B41" s="1" t="s">
        <v>9</v>
      </c>
      <c r="C41" s="2">
        <v>0.91317400000000004</v>
      </c>
      <c r="D41" s="2">
        <v>0.97631199999999996</v>
      </c>
      <c r="E41" s="2">
        <v>0.94368799999999997</v>
      </c>
      <c r="F41" s="2">
        <v>0.87107999999999997</v>
      </c>
      <c r="G41" s="2">
        <v>0.632911</v>
      </c>
      <c r="H41" s="2">
        <v>0.73313799999999996</v>
      </c>
      <c r="I41" s="2">
        <v>0.90700099999999995</v>
      </c>
    </row>
    <row r="42" spans="1:9" ht="15" x14ac:dyDescent="0.25">
      <c r="A42" s="2">
        <v>1</v>
      </c>
      <c r="B42" s="1" t="s">
        <v>9</v>
      </c>
      <c r="C42" s="2">
        <v>0.91627400000000003</v>
      </c>
      <c r="D42" s="2">
        <v>0.98541500000000004</v>
      </c>
      <c r="E42" s="2">
        <v>0.94958799999999999</v>
      </c>
      <c r="F42" s="2">
        <v>0.91221399999999997</v>
      </c>
      <c r="G42" s="2">
        <v>0.62729699999999999</v>
      </c>
      <c r="H42" s="2">
        <v>0.74339</v>
      </c>
      <c r="I42" s="2">
        <v>0.91573000000000004</v>
      </c>
    </row>
    <row r="43" spans="1:9" ht="15" x14ac:dyDescent="0.25">
      <c r="A43" s="2">
        <v>2</v>
      </c>
      <c r="B43" s="1" t="s">
        <v>9</v>
      </c>
      <c r="C43" s="2">
        <v>0.90973899999999996</v>
      </c>
      <c r="D43" s="2">
        <v>0.98079400000000005</v>
      </c>
      <c r="E43" s="2">
        <v>0.94393099999999996</v>
      </c>
      <c r="F43" s="2">
        <v>0.89010999999999996</v>
      </c>
      <c r="G43" s="2">
        <v>0.61519000000000001</v>
      </c>
      <c r="H43" s="2">
        <v>0.727545</v>
      </c>
      <c r="I43" s="2">
        <v>0.90700099999999995</v>
      </c>
    </row>
    <row r="44" spans="1:9" ht="15" x14ac:dyDescent="0.25">
      <c r="A44" s="2">
        <v>3</v>
      </c>
      <c r="B44" s="1" t="s">
        <v>9</v>
      </c>
      <c r="C44" s="2">
        <v>0.92162599999999995</v>
      </c>
      <c r="D44" s="2">
        <v>0.97872300000000001</v>
      </c>
      <c r="E44" s="2">
        <v>0.94931699999999997</v>
      </c>
      <c r="F44" s="2">
        <v>0.86923099999999998</v>
      </c>
      <c r="G44" s="2">
        <v>0.62952600000000003</v>
      </c>
      <c r="H44" s="2">
        <v>0.73021000000000003</v>
      </c>
      <c r="I44" s="2">
        <v>0.91466499999999995</v>
      </c>
    </row>
    <row r="45" spans="1:9" ht="15" x14ac:dyDescent="0.25">
      <c r="A45" s="2">
        <v>4</v>
      </c>
      <c r="B45" s="1" t="s">
        <v>9</v>
      </c>
      <c r="C45" s="2">
        <v>0.93064599999999997</v>
      </c>
      <c r="D45" s="2">
        <v>0.98370899999999994</v>
      </c>
      <c r="E45" s="2">
        <v>0.95644200000000001</v>
      </c>
      <c r="F45" s="2">
        <v>0.90370399999999995</v>
      </c>
      <c r="G45" s="2">
        <v>0.67589999999999995</v>
      </c>
      <c r="H45" s="2">
        <v>0.77337599999999995</v>
      </c>
      <c r="I45" s="2">
        <v>0.926929</v>
      </c>
    </row>
    <row r="46" spans="1:9" ht="15" x14ac:dyDescent="0.25">
      <c r="A46" s="2">
        <v>5</v>
      </c>
      <c r="B46" s="1" t="s">
        <v>9</v>
      </c>
      <c r="C46" s="2">
        <v>0.91802300000000003</v>
      </c>
      <c r="D46" s="2">
        <v>0.982576</v>
      </c>
      <c r="E46" s="2">
        <v>0.94920300000000002</v>
      </c>
      <c r="F46" s="2">
        <v>0.881857</v>
      </c>
      <c r="G46" s="2">
        <v>0.59714299999999998</v>
      </c>
      <c r="H46" s="2">
        <v>0.71209500000000003</v>
      </c>
      <c r="I46" s="2">
        <v>0.91364299999999998</v>
      </c>
    </row>
    <row r="47" spans="1:9" ht="15" x14ac:dyDescent="0.25">
      <c r="A47" s="2">
        <v>6</v>
      </c>
      <c r="B47" s="1" t="s">
        <v>9</v>
      </c>
      <c r="C47" s="2">
        <v>0.90838799999999997</v>
      </c>
      <c r="D47" s="2">
        <v>0.98643400000000003</v>
      </c>
      <c r="E47" s="2">
        <v>0.94580399999999998</v>
      </c>
      <c r="F47" s="2">
        <v>0.92391299999999998</v>
      </c>
      <c r="G47" s="2">
        <v>0.62347200000000003</v>
      </c>
      <c r="H47" s="2">
        <v>0.74452600000000002</v>
      </c>
      <c r="I47" s="2">
        <v>0.91057699999999997</v>
      </c>
    </row>
    <row r="48" spans="1:9" ht="15" x14ac:dyDescent="0.25">
      <c r="A48" s="2">
        <v>7</v>
      </c>
      <c r="B48" s="1" t="s">
        <v>9</v>
      </c>
      <c r="C48" s="2">
        <v>0.92546899999999999</v>
      </c>
      <c r="D48" s="2">
        <v>0.98562499999999997</v>
      </c>
      <c r="E48" s="2">
        <v>0.9546</v>
      </c>
      <c r="F48" s="2">
        <v>0.90909099999999998</v>
      </c>
      <c r="G48" s="2">
        <v>0.644258</v>
      </c>
      <c r="H48" s="2">
        <v>0.75409800000000005</v>
      </c>
      <c r="I48" s="2">
        <v>0.92335199999999995</v>
      </c>
    </row>
    <row r="49" spans="1:9" ht="15" x14ac:dyDescent="0.25">
      <c r="A49" s="2">
        <v>8</v>
      </c>
      <c r="B49" s="1" t="s">
        <v>9</v>
      </c>
      <c r="C49" s="2">
        <v>0.91779999999999995</v>
      </c>
      <c r="D49" s="2">
        <v>0.98041699999999998</v>
      </c>
      <c r="E49" s="2">
        <v>0.94807600000000003</v>
      </c>
      <c r="F49" s="2">
        <v>0.88345899999999999</v>
      </c>
      <c r="G49" s="2">
        <v>0.62834199999999996</v>
      </c>
      <c r="H49" s="2">
        <v>0.734375</v>
      </c>
      <c r="I49" s="2">
        <v>0.91313200000000005</v>
      </c>
    </row>
    <row r="50" spans="1:9" ht="15" x14ac:dyDescent="0.25">
      <c r="A50" s="2">
        <v>9</v>
      </c>
      <c r="B50" s="1" t="s">
        <v>9</v>
      </c>
      <c r="C50" s="2">
        <v>0.91608000000000001</v>
      </c>
      <c r="D50" s="2">
        <v>0.982379</v>
      </c>
      <c r="E50" s="2">
        <v>0.94807200000000003</v>
      </c>
      <c r="F50" s="2">
        <v>0.88932800000000001</v>
      </c>
      <c r="G50" s="2">
        <v>0.61141299999999998</v>
      </c>
      <c r="H50" s="2">
        <v>0.724638</v>
      </c>
      <c r="I50" s="2">
        <v>0.91262100000000002</v>
      </c>
    </row>
    <row r="51" spans="1:9" ht="15" x14ac:dyDescent="0.25">
      <c r="A51" s="2">
        <v>10</v>
      </c>
      <c r="B51" s="1" t="s">
        <v>9</v>
      </c>
      <c r="C51" s="2">
        <v>0.921651</v>
      </c>
      <c r="D51" s="2">
        <v>0.98718799999999995</v>
      </c>
      <c r="E51" s="2">
        <v>0.95329399999999997</v>
      </c>
      <c r="F51" s="2">
        <v>0.92982500000000001</v>
      </c>
      <c r="G51" s="2">
        <v>0.66919200000000001</v>
      </c>
      <c r="H51" s="2">
        <v>0.77826700000000004</v>
      </c>
      <c r="I51" s="2">
        <v>0.92284100000000002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I51"/>
  <sheetViews>
    <sheetView workbookViewId="0"/>
  </sheetViews>
  <sheetFormatPr defaultColWidth="14.42578125" defaultRowHeight="15.75" customHeight="1" x14ac:dyDescent="0.2"/>
  <sheetData>
    <row r="1" spans="1: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5">
      <c r="A2" s="2">
        <v>1</v>
      </c>
      <c r="B2" s="1" t="s">
        <v>9</v>
      </c>
      <c r="C2" s="2">
        <v>0.93494999999999995</v>
      </c>
      <c r="D2" s="2">
        <v>0.983209</v>
      </c>
      <c r="E2" s="2">
        <v>0.95847199999999999</v>
      </c>
      <c r="F2" s="2">
        <v>0.89887600000000001</v>
      </c>
      <c r="G2" s="2">
        <v>0.68571400000000005</v>
      </c>
      <c r="H2" s="2">
        <v>0.77795800000000004</v>
      </c>
      <c r="I2" s="2">
        <v>0.93003100000000005</v>
      </c>
    </row>
    <row r="3" spans="1:9" ht="15.75" customHeight="1" x14ac:dyDescent="0.25">
      <c r="A3" s="2">
        <v>2</v>
      </c>
      <c r="B3" s="1" t="s">
        <v>9</v>
      </c>
      <c r="C3" s="2">
        <v>0.92671099999999995</v>
      </c>
      <c r="D3" s="2">
        <v>0.98265899999999995</v>
      </c>
      <c r="E3" s="2">
        <v>0.95386499999999996</v>
      </c>
      <c r="F3" s="2">
        <v>0.91176500000000005</v>
      </c>
      <c r="G3" s="2">
        <v>0.69750000000000001</v>
      </c>
      <c r="H3" s="2">
        <v>0.79036799999999996</v>
      </c>
      <c r="I3" s="2">
        <v>0.92437400000000003</v>
      </c>
    </row>
    <row r="4" spans="1:9" ht="15.75" customHeight="1" x14ac:dyDescent="0.25">
      <c r="A4" s="2">
        <v>3</v>
      </c>
      <c r="B4" s="1" t="s">
        <v>9</v>
      </c>
      <c r="C4" s="2">
        <v>0.93269199999999997</v>
      </c>
      <c r="D4" s="2">
        <v>0.97856200000000004</v>
      </c>
      <c r="E4" s="2">
        <v>0.95507699999999995</v>
      </c>
      <c r="F4" s="2">
        <v>0.88395900000000005</v>
      </c>
      <c r="G4" s="2">
        <v>0.69811299999999998</v>
      </c>
      <c r="H4" s="2">
        <v>0.78012000000000004</v>
      </c>
      <c r="I4" s="2">
        <v>0.925396</v>
      </c>
    </row>
    <row r="5" spans="1:9" ht="15.75" customHeight="1" x14ac:dyDescent="0.25">
      <c r="A5" s="2">
        <v>4</v>
      </c>
      <c r="B5" s="1" t="s">
        <v>9</v>
      </c>
      <c r="C5" s="2">
        <v>0.92926799999999998</v>
      </c>
      <c r="D5" s="2">
        <v>0.97943400000000003</v>
      </c>
      <c r="E5" s="2">
        <v>0.95369199999999998</v>
      </c>
      <c r="F5" s="2">
        <v>0.89905400000000002</v>
      </c>
      <c r="G5" s="2">
        <v>0.71072299999999999</v>
      </c>
      <c r="H5" s="2">
        <v>0.79387200000000002</v>
      </c>
      <c r="I5" s="2">
        <v>0.92437400000000003</v>
      </c>
    </row>
    <row r="6" spans="1:9" ht="15.75" customHeight="1" x14ac:dyDescent="0.25">
      <c r="A6" s="2">
        <v>5</v>
      </c>
      <c r="B6" s="1" t="s">
        <v>9</v>
      </c>
      <c r="C6" s="2">
        <v>0.939832</v>
      </c>
      <c r="D6" s="2">
        <v>0.98177199999999998</v>
      </c>
      <c r="E6" s="2">
        <v>0.96034399999999998</v>
      </c>
      <c r="F6" s="2">
        <v>0.90169500000000002</v>
      </c>
      <c r="G6" s="2">
        <v>0.72677599999999998</v>
      </c>
      <c r="H6" s="2">
        <v>0.80484100000000003</v>
      </c>
      <c r="I6" s="2">
        <v>0.934083</v>
      </c>
    </row>
    <row r="7" spans="1:9" ht="15.75" customHeight="1" x14ac:dyDescent="0.25">
      <c r="A7" s="2">
        <v>6</v>
      </c>
      <c r="B7" s="1" t="s">
        <v>9</v>
      </c>
      <c r="C7" s="2">
        <v>0.93202099999999999</v>
      </c>
      <c r="D7" s="2">
        <v>0.97993699999999995</v>
      </c>
      <c r="E7" s="2">
        <v>0.95537899999999998</v>
      </c>
      <c r="F7" s="2">
        <v>0.885714</v>
      </c>
      <c r="G7" s="2">
        <v>0.685083</v>
      </c>
      <c r="H7" s="2">
        <v>0.77258599999999999</v>
      </c>
      <c r="I7" s="2">
        <v>0.925396</v>
      </c>
    </row>
    <row r="8" spans="1:9" ht="15.75" customHeight="1" x14ac:dyDescent="0.25">
      <c r="A8" s="2">
        <v>7</v>
      </c>
      <c r="B8" s="1" t="s">
        <v>9</v>
      </c>
      <c r="C8" s="2">
        <v>0.92192200000000002</v>
      </c>
      <c r="D8" s="2">
        <v>0.98397400000000002</v>
      </c>
      <c r="E8" s="2">
        <v>0.95193799999999995</v>
      </c>
      <c r="F8" s="2">
        <v>0.91438399999999997</v>
      </c>
      <c r="G8" s="2">
        <v>0.67254400000000003</v>
      </c>
      <c r="H8" s="2">
        <v>0.77503599999999995</v>
      </c>
      <c r="I8" s="2">
        <v>0.92079699999999998</v>
      </c>
    </row>
    <row r="9" spans="1:9" ht="15.75" customHeight="1" x14ac:dyDescent="0.25">
      <c r="A9" s="2">
        <v>8</v>
      </c>
      <c r="B9" s="1" t="s">
        <v>9</v>
      </c>
      <c r="C9" s="2">
        <v>0.92809699999999995</v>
      </c>
      <c r="D9" s="2">
        <v>0.98272599999999999</v>
      </c>
      <c r="E9" s="2">
        <v>0.95462999999999998</v>
      </c>
      <c r="F9" s="2">
        <v>0.91059599999999996</v>
      </c>
      <c r="G9" s="2">
        <v>0.69796999999999998</v>
      </c>
      <c r="H9" s="2">
        <v>0.79022999999999999</v>
      </c>
      <c r="I9" s="2">
        <v>0.925396</v>
      </c>
    </row>
    <row r="10" spans="1:9" ht="15.75" customHeight="1" x14ac:dyDescent="0.25">
      <c r="A10" s="2">
        <v>9</v>
      </c>
      <c r="B10" s="1" t="s">
        <v>9</v>
      </c>
      <c r="C10" s="2">
        <v>0.93432000000000004</v>
      </c>
      <c r="D10" s="2">
        <v>0.98318799999999995</v>
      </c>
      <c r="E10" s="2">
        <v>0.95813099999999995</v>
      </c>
      <c r="F10" s="2">
        <v>0.89887600000000001</v>
      </c>
      <c r="G10" s="2">
        <v>0.68376099999999995</v>
      </c>
      <c r="H10" s="2">
        <v>0.77669900000000003</v>
      </c>
      <c r="I10" s="2">
        <v>0.92948399999999998</v>
      </c>
    </row>
    <row r="11" spans="1:9" ht="15.75" customHeight="1" x14ac:dyDescent="0.25">
      <c r="A11" s="2">
        <v>10</v>
      </c>
      <c r="B11" s="1" t="s">
        <v>9</v>
      </c>
      <c r="C11" s="2">
        <v>0.93140199999999995</v>
      </c>
      <c r="D11" s="2">
        <v>0.98499099999999995</v>
      </c>
      <c r="E11" s="2">
        <v>0.95744700000000005</v>
      </c>
      <c r="F11" s="2">
        <v>0.90977399999999997</v>
      </c>
      <c r="G11" s="2">
        <v>0.67597799999999997</v>
      </c>
      <c r="H11" s="2">
        <v>0.77564100000000002</v>
      </c>
      <c r="I11" s="2">
        <v>0.92846200000000001</v>
      </c>
    </row>
    <row r="12" spans="1:9" ht="15.75" customHeight="1" x14ac:dyDescent="0.25">
      <c r="A12" s="2">
        <v>1</v>
      </c>
      <c r="B12" s="1" t="s">
        <v>9</v>
      </c>
      <c r="C12" s="2">
        <v>0.93581300000000001</v>
      </c>
      <c r="D12" s="2">
        <v>0.97928400000000004</v>
      </c>
      <c r="E12" s="2">
        <v>0.95705499999999999</v>
      </c>
      <c r="F12" s="2">
        <v>0.886598</v>
      </c>
      <c r="G12" s="2">
        <v>0.70684899999999995</v>
      </c>
      <c r="H12" s="2">
        <v>0.78658499999999998</v>
      </c>
      <c r="I12" s="2">
        <v>0.92849800000000005</v>
      </c>
    </row>
    <row r="13" spans="1:9" ht="15.75" customHeight="1" x14ac:dyDescent="0.25">
      <c r="A13" s="2">
        <v>2</v>
      </c>
      <c r="B13" s="1" t="s">
        <v>9</v>
      </c>
      <c r="C13" s="2">
        <v>0.93377100000000002</v>
      </c>
      <c r="D13" s="2">
        <v>0.98119100000000004</v>
      </c>
      <c r="E13" s="2">
        <v>0.95689400000000002</v>
      </c>
      <c r="F13" s="2">
        <v>0.89323799999999998</v>
      </c>
      <c r="G13" s="2">
        <v>0.69337000000000004</v>
      </c>
      <c r="H13" s="2">
        <v>0.78071500000000005</v>
      </c>
      <c r="I13" s="2">
        <v>0.92795099999999997</v>
      </c>
    </row>
    <row r="14" spans="1:9" ht="15.75" customHeight="1" x14ac:dyDescent="0.25">
      <c r="A14" s="2">
        <v>3</v>
      </c>
      <c r="B14" s="1" t="s">
        <v>9</v>
      </c>
      <c r="C14" s="2">
        <v>0.93195300000000003</v>
      </c>
      <c r="D14" s="2">
        <v>0.98314599999999996</v>
      </c>
      <c r="E14" s="2">
        <v>0.95686499999999997</v>
      </c>
      <c r="F14" s="2">
        <v>0.89887600000000001</v>
      </c>
      <c r="G14" s="2">
        <v>0.67605599999999999</v>
      </c>
      <c r="H14" s="2">
        <v>0.77170399999999995</v>
      </c>
      <c r="I14" s="2">
        <v>0.92744000000000004</v>
      </c>
    </row>
    <row r="15" spans="1:9" ht="15.75" customHeight="1" x14ac:dyDescent="0.25">
      <c r="A15" s="2">
        <v>4</v>
      </c>
      <c r="B15" s="1" t="s">
        <v>9</v>
      </c>
      <c r="C15" s="2">
        <v>0.92643500000000001</v>
      </c>
      <c r="D15" s="2">
        <v>0.98474300000000003</v>
      </c>
      <c r="E15" s="2">
        <v>0.95469999999999999</v>
      </c>
      <c r="F15" s="2">
        <v>0.91578899999999996</v>
      </c>
      <c r="G15" s="2">
        <v>0.67968799999999996</v>
      </c>
      <c r="H15" s="2">
        <v>0.78026899999999999</v>
      </c>
      <c r="I15" s="2">
        <v>0.92488499999999996</v>
      </c>
    </row>
    <row r="16" spans="1:9" ht="15.75" customHeight="1" x14ac:dyDescent="0.25">
      <c r="A16" s="2">
        <v>5</v>
      </c>
      <c r="B16" s="1" t="s">
        <v>9</v>
      </c>
      <c r="C16" s="2">
        <v>0.92732700000000001</v>
      </c>
      <c r="D16" s="2">
        <v>0.98094000000000003</v>
      </c>
      <c r="E16" s="2">
        <v>0.95338100000000003</v>
      </c>
      <c r="F16" s="2">
        <v>0.89725999999999995</v>
      </c>
      <c r="G16" s="2">
        <v>0.68407300000000004</v>
      </c>
      <c r="H16" s="2">
        <v>0.77629599999999999</v>
      </c>
      <c r="I16" s="2">
        <v>0.92284100000000002</v>
      </c>
    </row>
    <row r="17" spans="1:9" ht="15.75" customHeight="1" x14ac:dyDescent="0.25">
      <c r="A17" s="2">
        <v>6</v>
      </c>
      <c r="B17" s="1" t="s">
        <v>9</v>
      </c>
      <c r="C17" s="2">
        <v>0.92938399999999999</v>
      </c>
      <c r="D17" s="2">
        <v>0.98229</v>
      </c>
      <c r="E17" s="2">
        <v>0.95510499999999998</v>
      </c>
      <c r="F17" s="2">
        <v>0.90209799999999996</v>
      </c>
      <c r="G17" s="2">
        <v>0.68616999999999995</v>
      </c>
      <c r="H17" s="2">
        <v>0.77945600000000004</v>
      </c>
      <c r="I17" s="2">
        <v>0.925396</v>
      </c>
    </row>
    <row r="18" spans="1:9" ht="15.75" customHeight="1" x14ac:dyDescent="0.25">
      <c r="A18" s="2">
        <v>7</v>
      </c>
      <c r="B18" s="1" t="s">
        <v>9</v>
      </c>
      <c r="C18" s="2">
        <v>0.93973700000000004</v>
      </c>
      <c r="D18" s="2">
        <v>0.98499099999999995</v>
      </c>
      <c r="E18" s="2">
        <v>0.96183200000000002</v>
      </c>
      <c r="F18" s="2">
        <v>0.91459100000000004</v>
      </c>
      <c r="G18" s="2">
        <v>0.71787699999999999</v>
      </c>
      <c r="H18" s="2">
        <v>0.80438200000000004</v>
      </c>
      <c r="I18" s="2">
        <v>0.93612700000000004</v>
      </c>
    </row>
    <row r="19" spans="1:9" ht="15.75" customHeight="1" x14ac:dyDescent="0.25">
      <c r="A19" s="2">
        <v>8</v>
      </c>
      <c r="B19" s="1" t="s">
        <v>9</v>
      </c>
      <c r="C19" s="2">
        <v>0.93567999999999996</v>
      </c>
      <c r="D19" s="2">
        <v>0.98091600000000001</v>
      </c>
      <c r="E19" s="2">
        <v>0.95776399999999995</v>
      </c>
      <c r="F19" s="2">
        <v>0.90291299999999997</v>
      </c>
      <c r="G19" s="2">
        <v>0.72467499999999996</v>
      </c>
      <c r="H19" s="2">
        <v>0.80403500000000006</v>
      </c>
      <c r="I19" s="2">
        <v>0.93050600000000006</v>
      </c>
    </row>
    <row r="20" spans="1:9" ht="15.75" customHeight="1" x14ac:dyDescent="0.25">
      <c r="A20" s="2">
        <v>9</v>
      </c>
      <c r="B20" s="1" t="s">
        <v>9</v>
      </c>
      <c r="C20" s="2">
        <v>0.93069900000000005</v>
      </c>
      <c r="D20" s="2">
        <v>0.97702599999999995</v>
      </c>
      <c r="E20" s="2">
        <v>0.95330000000000004</v>
      </c>
      <c r="F20" s="2">
        <v>0.88461500000000004</v>
      </c>
      <c r="G20" s="2">
        <v>0.70769199999999999</v>
      </c>
      <c r="H20" s="2">
        <v>0.78632500000000005</v>
      </c>
      <c r="I20" s="2">
        <v>0.92335199999999995</v>
      </c>
    </row>
    <row r="21" spans="1:9" ht="15.75" customHeight="1" x14ac:dyDescent="0.25">
      <c r="A21" s="2">
        <v>10</v>
      </c>
      <c r="B21" s="1" t="s">
        <v>9</v>
      </c>
      <c r="C21" s="2">
        <v>0.92512099999999997</v>
      </c>
      <c r="D21" s="2">
        <v>0.97891399999999995</v>
      </c>
      <c r="E21" s="2">
        <v>0.95125700000000002</v>
      </c>
      <c r="F21" s="2">
        <v>0.89036499999999996</v>
      </c>
      <c r="G21" s="2">
        <v>0.68367299999999998</v>
      </c>
      <c r="H21" s="2">
        <v>0.77344900000000005</v>
      </c>
      <c r="I21" s="2">
        <v>0.91977500000000001</v>
      </c>
    </row>
    <row r="22" spans="1:9" ht="15.75" customHeight="1" x14ac:dyDescent="0.25">
      <c r="A22" s="2">
        <v>1</v>
      </c>
      <c r="B22" s="1" t="s">
        <v>9</v>
      </c>
      <c r="C22" s="2">
        <v>0.91483000000000003</v>
      </c>
      <c r="D22" s="2">
        <v>0.98146999999999995</v>
      </c>
      <c r="E22" s="2">
        <v>0.94697900000000002</v>
      </c>
      <c r="F22" s="2">
        <v>0.89605699999999999</v>
      </c>
      <c r="G22" s="2">
        <v>0.63613200000000003</v>
      </c>
      <c r="H22" s="2">
        <v>0.74404800000000004</v>
      </c>
      <c r="I22" s="2">
        <v>0.91215500000000005</v>
      </c>
    </row>
    <row r="23" spans="1:9" ht="15.75" customHeight="1" x14ac:dyDescent="0.25">
      <c r="A23" s="2">
        <v>2</v>
      </c>
      <c r="B23" s="1" t="s">
        <v>9</v>
      </c>
      <c r="C23" s="2">
        <v>0.93437700000000001</v>
      </c>
      <c r="D23" s="2">
        <v>0.98477199999999998</v>
      </c>
      <c r="E23" s="2">
        <v>0.95891300000000002</v>
      </c>
      <c r="F23" s="2">
        <v>0.91891900000000004</v>
      </c>
      <c r="G23" s="2">
        <v>0.71391099999999996</v>
      </c>
      <c r="H23" s="2">
        <v>0.80354499999999995</v>
      </c>
      <c r="I23" s="2">
        <v>0.93203899999999995</v>
      </c>
    </row>
    <row r="24" spans="1:9" ht="15.75" customHeight="1" x14ac:dyDescent="0.25">
      <c r="A24" s="2">
        <v>3</v>
      </c>
      <c r="B24" s="1" t="s">
        <v>9</v>
      </c>
      <c r="C24" s="2">
        <v>0.93705499999999997</v>
      </c>
      <c r="D24" s="2">
        <v>0.98195399999999999</v>
      </c>
      <c r="E24" s="2">
        <v>0.95897900000000003</v>
      </c>
      <c r="F24" s="2">
        <v>0.89377300000000004</v>
      </c>
      <c r="G24" s="2">
        <v>0.69714299999999996</v>
      </c>
      <c r="H24" s="2">
        <v>0.78330699999999998</v>
      </c>
      <c r="I24" s="2">
        <v>0.93101699999999998</v>
      </c>
    </row>
    <row r="25" spans="1:9" ht="15.75" customHeight="1" x14ac:dyDescent="0.25">
      <c r="A25" s="2">
        <v>4</v>
      </c>
      <c r="B25" s="1" t="s">
        <v>9</v>
      </c>
      <c r="C25" s="2">
        <v>0.93084800000000001</v>
      </c>
      <c r="D25" s="2">
        <v>0.98223400000000005</v>
      </c>
      <c r="E25" s="2">
        <v>0.95585100000000001</v>
      </c>
      <c r="F25" s="2">
        <v>0.90476199999999996</v>
      </c>
      <c r="G25" s="2">
        <v>0.69816299999999998</v>
      </c>
      <c r="H25" s="2">
        <v>0.78814799999999996</v>
      </c>
      <c r="I25" s="2">
        <v>0.926929</v>
      </c>
    </row>
    <row r="26" spans="1:9" ht="15.75" customHeight="1" x14ac:dyDescent="0.25">
      <c r="A26" s="2">
        <v>5</v>
      </c>
      <c r="B26" s="1" t="s">
        <v>9</v>
      </c>
      <c r="C26" s="2">
        <v>0.93962900000000005</v>
      </c>
      <c r="D26" s="2">
        <v>0.97761200000000004</v>
      </c>
      <c r="E26" s="2">
        <v>0.95824399999999998</v>
      </c>
      <c r="F26" s="2">
        <v>0.87323899999999999</v>
      </c>
      <c r="G26" s="2">
        <v>0.71060199999999996</v>
      </c>
      <c r="H26" s="2">
        <v>0.78356999999999999</v>
      </c>
      <c r="I26" s="2">
        <v>0.92999500000000002</v>
      </c>
    </row>
    <row r="27" spans="1:9" ht="15.75" customHeight="1" x14ac:dyDescent="0.25">
      <c r="A27" s="2">
        <v>6</v>
      </c>
      <c r="B27" s="1" t="s">
        <v>9</v>
      </c>
      <c r="C27" s="2">
        <v>0.94226200000000004</v>
      </c>
      <c r="D27" s="2">
        <v>0.98814000000000002</v>
      </c>
      <c r="E27" s="2">
        <v>0.96465599999999996</v>
      </c>
      <c r="F27" s="2">
        <v>0.93140800000000001</v>
      </c>
      <c r="G27" s="2">
        <v>0.72676099999999999</v>
      </c>
      <c r="H27" s="2">
        <v>0.81645599999999996</v>
      </c>
      <c r="I27" s="2">
        <v>0.94072599999999995</v>
      </c>
    </row>
    <row r="28" spans="1:9" ht="15.75" customHeight="1" x14ac:dyDescent="0.25">
      <c r="A28" s="2">
        <v>7</v>
      </c>
      <c r="B28" s="1" t="s">
        <v>9</v>
      </c>
      <c r="C28" s="2">
        <v>0.93047199999999997</v>
      </c>
      <c r="D28" s="2">
        <v>0.98150499999999996</v>
      </c>
      <c r="E28" s="2">
        <v>0.95530700000000002</v>
      </c>
      <c r="F28" s="2">
        <v>0.90429000000000004</v>
      </c>
      <c r="G28" s="2">
        <v>0.70437000000000005</v>
      </c>
      <c r="H28" s="2">
        <v>0.79190799999999995</v>
      </c>
      <c r="I28" s="2">
        <v>0.92641799999999996</v>
      </c>
    </row>
    <row r="29" spans="1:9" ht="15.75" customHeight="1" x14ac:dyDescent="0.25">
      <c r="A29" s="2">
        <v>8</v>
      </c>
      <c r="B29" s="1" t="s">
        <v>9</v>
      </c>
      <c r="C29" s="2">
        <v>0.92510499999999996</v>
      </c>
      <c r="D29" s="2">
        <v>0.97969499999999998</v>
      </c>
      <c r="E29" s="2">
        <v>0.95161799999999996</v>
      </c>
      <c r="F29" s="2">
        <v>0.88888900000000004</v>
      </c>
      <c r="G29" s="2">
        <v>0.67191599999999996</v>
      </c>
      <c r="H29" s="2">
        <v>0.76532100000000003</v>
      </c>
      <c r="I29" s="2">
        <v>0.91977500000000001</v>
      </c>
    </row>
    <row r="30" spans="1:9" ht="15" x14ac:dyDescent="0.25">
      <c r="A30" s="2">
        <v>9</v>
      </c>
      <c r="B30" s="1" t="s">
        <v>9</v>
      </c>
      <c r="C30" s="2">
        <v>0.923678</v>
      </c>
      <c r="D30" s="2">
        <v>0.97711400000000004</v>
      </c>
      <c r="E30" s="2">
        <v>0.94964499999999996</v>
      </c>
      <c r="F30" s="2">
        <v>0.87713300000000005</v>
      </c>
      <c r="G30" s="2">
        <v>0.66927099999999995</v>
      </c>
      <c r="H30" s="2">
        <v>0.75923200000000002</v>
      </c>
      <c r="I30" s="2">
        <v>0.916709</v>
      </c>
    </row>
    <row r="31" spans="1:9" ht="15" x14ac:dyDescent="0.25">
      <c r="A31" s="2">
        <v>10</v>
      </c>
      <c r="B31" s="1" t="s">
        <v>9</v>
      </c>
      <c r="C31" s="2">
        <v>0.93511200000000005</v>
      </c>
      <c r="D31" s="2">
        <v>0.98216599999999998</v>
      </c>
      <c r="E31" s="2">
        <v>0.95806199999999997</v>
      </c>
      <c r="F31" s="2">
        <v>0.90909099999999998</v>
      </c>
      <c r="G31" s="2">
        <v>0.72351399999999999</v>
      </c>
      <c r="H31" s="2">
        <v>0.805755</v>
      </c>
      <c r="I31" s="2">
        <v>0.93101699999999998</v>
      </c>
    </row>
    <row r="32" spans="1:9" ht="15" x14ac:dyDescent="0.25">
      <c r="A32" s="2">
        <v>1</v>
      </c>
      <c r="B32" s="1" t="s">
        <v>9</v>
      </c>
      <c r="C32" s="2">
        <v>0.93301400000000001</v>
      </c>
      <c r="D32" s="2">
        <v>0.98051500000000003</v>
      </c>
      <c r="E32" s="2">
        <v>0.956175</v>
      </c>
      <c r="F32" s="2">
        <v>0.89160799999999996</v>
      </c>
      <c r="G32" s="2">
        <v>0.69482299999999997</v>
      </c>
      <c r="H32" s="2">
        <v>0.78101100000000001</v>
      </c>
      <c r="I32" s="2">
        <v>0.92696599999999996</v>
      </c>
    </row>
    <row r="33" spans="1:9" ht="15" x14ac:dyDescent="0.25">
      <c r="A33" s="2">
        <v>2</v>
      </c>
      <c r="B33" s="1" t="s">
        <v>9</v>
      </c>
      <c r="C33" s="2">
        <v>0.92797099999999999</v>
      </c>
      <c r="D33" s="2">
        <v>0.98346100000000003</v>
      </c>
      <c r="E33" s="2">
        <v>0.95491000000000004</v>
      </c>
      <c r="F33" s="2">
        <v>0.91065300000000005</v>
      </c>
      <c r="G33" s="2">
        <v>0.68831200000000003</v>
      </c>
      <c r="H33" s="2">
        <v>0.78402400000000005</v>
      </c>
      <c r="I33" s="2">
        <v>0.925396</v>
      </c>
    </row>
    <row r="34" spans="1:9" ht="15" x14ac:dyDescent="0.25">
      <c r="A34" s="2">
        <v>3</v>
      </c>
      <c r="B34" s="1" t="s">
        <v>9</v>
      </c>
      <c r="C34" s="2">
        <v>0.92522300000000002</v>
      </c>
      <c r="D34" s="2">
        <v>0.98670899999999995</v>
      </c>
      <c r="E34" s="2">
        <v>0.95497699999999996</v>
      </c>
      <c r="F34" s="2">
        <v>0.922794</v>
      </c>
      <c r="G34" s="2">
        <v>0.66578199999999998</v>
      </c>
      <c r="H34" s="2">
        <v>0.77349800000000002</v>
      </c>
      <c r="I34" s="2">
        <v>0.92488499999999996</v>
      </c>
    </row>
    <row r="35" spans="1:9" ht="15" x14ac:dyDescent="0.25">
      <c r="A35" s="2">
        <v>4</v>
      </c>
      <c r="B35" s="1" t="s">
        <v>9</v>
      </c>
      <c r="C35" s="2">
        <v>0.929311</v>
      </c>
      <c r="D35" s="2">
        <v>0.97257700000000002</v>
      </c>
      <c r="E35" s="2">
        <v>0.95045199999999996</v>
      </c>
      <c r="F35" s="2">
        <v>0.86392400000000003</v>
      </c>
      <c r="G35" s="2">
        <v>0.70179899999999995</v>
      </c>
      <c r="H35" s="2">
        <v>0.77446800000000005</v>
      </c>
      <c r="I35" s="2">
        <v>0.91875300000000004</v>
      </c>
    </row>
    <row r="36" spans="1:9" ht="15" x14ac:dyDescent="0.25">
      <c r="A36" s="2">
        <v>5</v>
      </c>
      <c r="B36" s="1" t="s">
        <v>9</v>
      </c>
      <c r="C36" s="2">
        <v>0.938581</v>
      </c>
      <c r="D36" s="2">
        <v>0.98313600000000001</v>
      </c>
      <c r="E36" s="2">
        <v>0.96034200000000003</v>
      </c>
      <c r="F36" s="2">
        <v>0.90357100000000001</v>
      </c>
      <c r="G36" s="2">
        <v>0.71067400000000003</v>
      </c>
      <c r="H36" s="2">
        <v>0.795597</v>
      </c>
      <c r="I36" s="2">
        <v>0.93357199999999996</v>
      </c>
    </row>
    <row r="37" spans="1:9" ht="15" x14ac:dyDescent="0.25">
      <c r="A37" s="2">
        <v>6</v>
      </c>
      <c r="B37" s="1" t="s">
        <v>9</v>
      </c>
      <c r="C37" s="2">
        <v>0.92904399999999998</v>
      </c>
      <c r="D37" s="2">
        <v>0.98533199999999999</v>
      </c>
      <c r="E37" s="2">
        <v>0.95635999999999999</v>
      </c>
      <c r="F37" s="2">
        <v>0.92176899999999995</v>
      </c>
      <c r="G37" s="2">
        <v>0.696658</v>
      </c>
      <c r="H37" s="2">
        <v>0.79355799999999999</v>
      </c>
      <c r="I37" s="2">
        <v>0.92795099999999997</v>
      </c>
    </row>
    <row r="38" spans="1:9" ht="15" x14ac:dyDescent="0.25">
      <c r="A38" s="2">
        <v>7</v>
      </c>
      <c r="B38" s="1" t="s">
        <v>9</v>
      </c>
      <c r="C38" s="2">
        <v>0.92665500000000001</v>
      </c>
      <c r="D38" s="2">
        <v>0.98416700000000001</v>
      </c>
      <c r="E38" s="2">
        <v>0.95454499999999998</v>
      </c>
      <c r="F38" s="2">
        <v>0.91071400000000002</v>
      </c>
      <c r="G38" s="2">
        <v>0.67460299999999995</v>
      </c>
      <c r="H38" s="2">
        <v>0.77507599999999999</v>
      </c>
      <c r="I38" s="2">
        <v>0.92437400000000003</v>
      </c>
    </row>
    <row r="39" spans="1:9" ht="15" x14ac:dyDescent="0.25">
      <c r="A39" s="2">
        <v>8</v>
      </c>
      <c r="B39" s="1" t="s">
        <v>9</v>
      </c>
      <c r="C39" s="2">
        <v>0.93429799999999996</v>
      </c>
      <c r="D39" s="2">
        <v>0.97730099999999998</v>
      </c>
      <c r="E39" s="2">
        <v>0.95531600000000005</v>
      </c>
      <c r="F39" s="2">
        <v>0.87919499999999995</v>
      </c>
      <c r="G39" s="2">
        <v>0.70619900000000002</v>
      </c>
      <c r="H39" s="2">
        <v>0.78325900000000004</v>
      </c>
      <c r="I39" s="2">
        <v>0.92590700000000004</v>
      </c>
    </row>
    <row r="40" spans="1:9" ht="15" x14ac:dyDescent="0.25">
      <c r="A40" s="2">
        <v>9</v>
      </c>
      <c r="B40" s="1" t="s">
        <v>9</v>
      </c>
      <c r="C40" s="2">
        <v>0.94328400000000001</v>
      </c>
      <c r="D40" s="2">
        <v>0.97893399999999997</v>
      </c>
      <c r="E40" s="2">
        <v>0.96077800000000002</v>
      </c>
      <c r="F40" s="2">
        <v>0.87943300000000002</v>
      </c>
      <c r="G40" s="2">
        <v>0.72303200000000001</v>
      </c>
      <c r="H40" s="2">
        <v>0.79359999999999997</v>
      </c>
      <c r="I40" s="2">
        <v>0.934083</v>
      </c>
    </row>
    <row r="41" spans="1:9" ht="15" x14ac:dyDescent="0.25">
      <c r="A41" s="2">
        <v>10</v>
      </c>
      <c r="B41" s="1" t="s">
        <v>9</v>
      </c>
      <c r="C41" s="2">
        <v>0.92623900000000003</v>
      </c>
      <c r="D41" s="2">
        <v>0.98079400000000005</v>
      </c>
      <c r="E41" s="2">
        <v>0.95273600000000003</v>
      </c>
      <c r="F41" s="2">
        <v>0.90098999999999996</v>
      </c>
      <c r="G41" s="2">
        <v>0.69113899999999995</v>
      </c>
      <c r="H41" s="2">
        <v>0.78223500000000001</v>
      </c>
      <c r="I41" s="2">
        <v>0.92232999999999998</v>
      </c>
    </row>
    <row r="42" spans="1:9" ht="15" x14ac:dyDescent="0.25">
      <c r="A42" s="2">
        <v>1</v>
      </c>
      <c r="B42" s="1" t="s">
        <v>9</v>
      </c>
      <c r="C42" s="2">
        <v>0.93221399999999999</v>
      </c>
      <c r="D42" s="2">
        <v>0.98541500000000004</v>
      </c>
      <c r="E42" s="2">
        <v>0.95807600000000004</v>
      </c>
      <c r="F42" s="2">
        <v>0.92096199999999995</v>
      </c>
      <c r="G42" s="2">
        <v>0.70341200000000004</v>
      </c>
      <c r="H42" s="2">
        <v>0.79761899999999997</v>
      </c>
      <c r="I42" s="2">
        <v>0.93054099999999995</v>
      </c>
    </row>
    <row r="43" spans="1:9" ht="15" x14ac:dyDescent="0.25">
      <c r="A43" s="2">
        <v>2</v>
      </c>
      <c r="B43" s="1" t="s">
        <v>9</v>
      </c>
      <c r="C43" s="2">
        <v>0.92293800000000004</v>
      </c>
      <c r="D43" s="2">
        <v>0.98143400000000003</v>
      </c>
      <c r="E43" s="2">
        <v>0.95128800000000002</v>
      </c>
      <c r="F43" s="2">
        <v>0.90202700000000002</v>
      </c>
      <c r="G43" s="2">
        <v>0.67594900000000002</v>
      </c>
      <c r="H43" s="2">
        <v>0.77279299999999995</v>
      </c>
      <c r="I43" s="2">
        <v>0.91977500000000001</v>
      </c>
    </row>
    <row r="44" spans="1:9" ht="15" x14ac:dyDescent="0.25">
      <c r="A44" s="2">
        <v>3</v>
      </c>
      <c r="B44" s="1" t="s">
        <v>9</v>
      </c>
      <c r="C44" s="2">
        <v>0.93810099999999996</v>
      </c>
      <c r="D44" s="2">
        <v>0.97684599999999999</v>
      </c>
      <c r="E44" s="2">
        <v>0.95708199999999999</v>
      </c>
      <c r="F44" s="2">
        <v>0.87372000000000005</v>
      </c>
      <c r="G44" s="2">
        <v>0.71309199999999995</v>
      </c>
      <c r="H44" s="2">
        <v>0.78527599999999997</v>
      </c>
      <c r="I44" s="2">
        <v>0.92846200000000001</v>
      </c>
    </row>
    <row r="45" spans="1:9" ht="15" x14ac:dyDescent="0.25">
      <c r="A45" s="2">
        <v>4</v>
      </c>
      <c r="B45" s="1" t="s">
        <v>9</v>
      </c>
      <c r="C45" s="2">
        <v>0.93884900000000004</v>
      </c>
      <c r="D45" s="2">
        <v>0.98120300000000005</v>
      </c>
      <c r="E45" s="2">
        <v>0.95955900000000005</v>
      </c>
      <c r="F45" s="2">
        <v>0.89619400000000005</v>
      </c>
      <c r="G45" s="2">
        <v>0.71745199999999998</v>
      </c>
      <c r="H45" s="2">
        <v>0.79692300000000005</v>
      </c>
      <c r="I45" s="2">
        <v>0.93254999999999999</v>
      </c>
    </row>
    <row r="46" spans="1:9" ht="15" x14ac:dyDescent="0.25">
      <c r="A46" s="2">
        <v>5</v>
      </c>
      <c r="B46" s="1" t="s">
        <v>9</v>
      </c>
      <c r="C46" s="2">
        <v>0.93686700000000001</v>
      </c>
      <c r="D46" s="2">
        <v>0.97884300000000002</v>
      </c>
      <c r="E46" s="2">
        <v>0.957395</v>
      </c>
      <c r="F46" s="2">
        <v>0.87769799999999998</v>
      </c>
      <c r="G46" s="2">
        <v>0.69714299999999996</v>
      </c>
      <c r="H46" s="2">
        <v>0.77707000000000004</v>
      </c>
      <c r="I46" s="2">
        <v>0.92846200000000001</v>
      </c>
    </row>
    <row r="47" spans="1:9" ht="15" x14ac:dyDescent="0.25">
      <c r="A47" s="2">
        <v>6</v>
      </c>
      <c r="B47" s="1" t="s">
        <v>9</v>
      </c>
      <c r="C47" s="2">
        <v>0.91963700000000004</v>
      </c>
      <c r="D47" s="2">
        <v>0.98320399999999997</v>
      </c>
      <c r="E47" s="2">
        <v>0.95035899999999995</v>
      </c>
      <c r="F47" s="2">
        <v>0.91390700000000002</v>
      </c>
      <c r="G47" s="2">
        <v>0.674817</v>
      </c>
      <c r="H47" s="2">
        <v>0.77637100000000003</v>
      </c>
      <c r="I47" s="2">
        <v>0.91875300000000004</v>
      </c>
    </row>
    <row r="48" spans="1:9" ht="15" x14ac:dyDescent="0.25">
      <c r="A48" s="2">
        <v>7</v>
      </c>
      <c r="B48" s="1" t="s">
        <v>9</v>
      </c>
      <c r="C48" s="2">
        <v>0.93627199999999999</v>
      </c>
      <c r="D48" s="2">
        <v>0.98250000000000004</v>
      </c>
      <c r="E48" s="2">
        <v>0.95882900000000004</v>
      </c>
      <c r="F48" s="2">
        <v>0.899281</v>
      </c>
      <c r="G48" s="2">
        <v>0.70028000000000001</v>
      </c>
      <c r="H48" s="2">
        <v>0.78740200000000005</v>
      </c>
      <c r="I48" s="2">
        <v>0.93101699999999998</v>
      </c>
    </row>
    <row r="49" spans="1:9" ht="15" x14ac:dyDescent="0.25">
      <c r="A49" s="2">
        <v>8</v>
      </c>
      <c r="B49" s="1" t="s">
        <v>9</v>
      </c>
      <c r="C49" s="2">
        <v>0.92546200000000001</v>
      </c>
      <c r="D49" s="2">
        <v>0.98041699999999998</v>
      </c>
      <c r="E49" s="2">
        <v>0.95214699999999997</v>
      </c>
      <c r="F49" s="2">
        <v>0.88928600000000002</v>
      </c>
      <c r="G49" s="2">
        <v>0.66577500000000001</v>
      </c>
      <c r="H49" s="2">
        <v>0.76146800000000003</v>
      </c>
      <c r="I49" s="2">
        <v>0.92028600000000005</v>
      </c>
    </row>
    <row r="50" spans="1:9" ht="15" x14ac:dyDescent="0.25">
      <c r="A50" s="2">
        <v>9</v>
      </c>
      <c r="B50" s="1" t="s">
        <v>9</v>
      </c>
      <c r="C50" s="2">
        <v>0.92806200000000005</v>
      </c>
      <c r="D50" s="2">
        <v>0.982379</v>
      </c>
      <c r="E50" s="2">
        <v>0.95444799999999996</v>
      </c>
      <c r="F50" s="2">
        <v>0.89818200000000004</v>
      </c>
      <c r="G50" s="2">
        <v>0.67119600000000001</v>
      </c>
      <c r="H50" s="2">
        <v>0.76827400000000001</v>
      </c>
      <c r="I50" s="2">
        <v>0.92386299999999999</v>
      </c>
    </row>
    <row r="51" spans="1:9" ht="15" x14ac:dyDescent="0.25">
      <c r="A51" s="2">
        <v>10</v>
      </c>
      <c r="B51" s="1" t="s">
        <v>9</v>
      </c>
      <c r="C51" s="2">
        <v>0.93272699999999997</v>
      </c>
      <c r="D51" s="2">
        <v>0.98590599999999995</v>
      </c>
      <c r="E51" s="2">
        <v>0.95857999999999999</v>
      </c>
      <c r="F51" s="2">
        <v>0.92833900000000003</v>
      </c>
      <c r="G51" s="2">
        <v>0.71969700000000003</v>
      </c>
      <c r="H51" s="2">
        <v>0.81081099999999995</v>
      </c>
      <c r="I51" s="2">
        <v>0.93203899999999995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Q9"/>
  <sheetViews>
    <sheetView tabSelected="1" workbookViewId="0"/>
  </sheetViews>
  <sheetFormatPr defaultColWidth="14.42578125" defaultRowHeight="15.75" customHeight="1" x14ac:dyDescent="0.2"/>
  <sheetData>
    <row r="1" spans="1:17" ht="15.75" customHeight="1" x14ac:dyDescent="0.25">
      <c r="A1" s="3" t="s">
        <v>10</v>
      </c>
      <c r="B1" s="3" t="s">
        <v>11</v>
      </c>
      <c r="C1" s="3" t="s">
        <v>12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4" t="s">
        <v>19</v>
      </c>
    </row>
    <row r="2" spans="1:17" x14ac:dyDescent="0.2">
      <c r="A2" s="3" t="b">
        <v>0</v>
      </c>
      <c r="B2" s="3" t="b">
        <v>0</v>
      </c>
      <c r="C2" s="3" t="b">
        <v>0</v>
      </c>
      <c r="D2" s="5">
        <f>AVERAGE(Base!C2:C51)</f>
        <v>0.91886478000000016</v>
      </c>
      <c r="E2" s="5">
        <f>AVERAGE(Base!D2:D51)</f>
        <v>0.98332750000000002</v>
      </c>
      <c r="F2" s="5">
        <f>AVERAGE(Base!E2:E51)</f>
        <v>0.94999056000000037</v>
      </c>
      <c r="G2" s="5">
        <f>AVERAGE(Base!F2:F51)</f>
        <v>0.90001472000000016</v>
      </c>
      <c r="H2" s="5">
        <f>AVERAGE(Base!G2:G51)</f>
        <v>0.63386339999999985</v>
      </c>
      <c r="I2" s="5">
        <f>AVERAGE(Base!H2:H51)</f>
        <v>0.74362423999999994</v>
      </c>
      <c r="J2" s="5">
        <f>AVERAGE(Base!I2:I51)</f>
        <v>0.91633519999999979</v>
      </c>
      <c r="K2" s="6"/>
      <c r="L2" s="6"/>
      <c r="M2" s="6"/>
      <c r="N2" s="6"/>
      <c r="O2" s="6"/>
      <c r="P2" s="6"/>
      <c r="Q2" s="6"/>
    </row>
    <row r="3" spans="1:17" x14ac:dyDescent="0.2">
      <c r="A3" s="3" t="b">
        <v>1</v>
      </c>
      <c r="B3" s="3" t="b">
        <v>0</v>
      </c>
      <c r="C3" s="3" t="b">
        <v>0</v>
      </c>
      <c r="D3" s="5">
        <f>AVERAGE('pt-kf-sf'!C$2:C$51)</f>
        <v>0.9310094200000002</v>
      </c>
      <c r="E3" s="5">
        <f>AVERAGE('pt-kf-sf'!D$2:D$51)</f>
        <v>0.98136614000000011</v>
      </c>
      <c r="F3" s="5">
        <f>AVERAGE('pt-kf-sf'!E$2:E$51)</f>
        <v>0.95551387999999993</v>
      </c>
      <c r="G3" s="5">
        <f>AVERAGE('pt-kf-sf'!F$2:F$51)</f>
        <v>0.89809695999999983</v>
      </c>
      <c r="H3" s="5">
        <f>AVERAGE('pt-kf-sf'!G$2:G$51)</f>
        <v>0.69337320000000002</v>
      </c>
      <c r="I3" s="5">
        <f>AVERAGE('pt-kf-sf'!H$2:H$51)</f>
        <v>0.7823881399999999</v>
      </c>
      <c r="J3" s="5">
        <f>AVERAGE('pt-kf-sf'!I$2:I$51)</f>
        <v>0.92615608000000038</v>
      </c>
      <c r="K3" s="7">
        <f>_xlfn.T.TEST(Base!C$2:C$51,'pt-kf-sf'!C$2:C$51,2,1)</f>
        <v>7.2436889332414079E-32</v>
      </c>
      <c r="L3" s="7">
        <f>_xlfn.T.TEST(Base!D$2:D$51,'pt-kf-sf'!D$2:D$51,2,1)</f>
        <v>1.2178577804941346E-6</v>
      </c>
      <c r="M3" s="7">
        <f>_xlfn.T.TEST(Base!E$2:E$51,'pt-kf-sf'!E$2:E$51,2,1)</f>
        <v>5.0389671256912024E-26</v>
      </c>
      <c r="N3" s="7">
        <f>_xlfn.T.TEST(Base!F$2:F$51,'pt-kf-sf'!F$2:F$51,2,1)</f>
        <v>0.28936477503333152</v>
      </c>
      <c r="O3" s="7">
        <f>_xlfn.T.TEST(Base!G$2:G$51,'pt-kf-sf'!G$2:G$51,2,1)</f>
        <v>4.2386178422119377E-32</v>
      </c>
      <c r="P3" s="7">
        <f>_xlfn.T.TEST(Base!H$2:H$51,'pt-kf-sf'!H$2:H$51,2,1)</f>
        <v>1.0036700874475334E-29</v>
      </c>
      <c r="Q3" s="7">
        <f>_xlfn.T.TEST(Base!I$2:I$51,'pt-kf-sf'!I$2:I$51,2,1)</f>
        <v>6.5528327582317802E-27</v>
      </c>
    </row>
    <row r="4" spans="1:17" x14ac:dyDescent="0.2">
      <c r="A4" s="3" t="b">
        <v>0</v>
      </c>
      <c r="B4" s="3" t="b">
        <v>1</v>
      </c>
      <c r="C4" s="3" t="b">
        <v>0</v>
      </c>
      <c r="D4" s="5">
        <f>AVERAGE('pf-kt-sf'!C$2:C$51)</f>
        <v>0.91996334000000024</v>
      </c>
      <c r="E4" s="5">
        <f>AVERAGE('pf-kt-sf'!D$2:D$51)</f>
        <v>0.98296032000000011</v>
      </c>
      <c r="F4" s="5">
        <f>AVERAGE('pf-kt-sf'!E$2:E$51)</f>
        <v>0.95040739999999957</v>
      </c>
      <c r="G4" s="5">
        <f>AVERAGE('pf-kt-sf'!F$2:F$51)</f>
        <v>0.89883365999999965</v>
      </c>
      <c r="H4" s="5">
        <f>AVERAGE('pf-kt-sf'!G$2:G$51)</f>
        <v>0.63938907999999994</v>
      </c>
      <c r="I4" s="5">
        <f>AVERAGE('pf-kt-sf'!H$2:H$51)</f>
        <v>0.7470478199999997</v>
      </c>
      <c r="J4" s="5">
        <f>AVERAGE('pf-kt-sf'!I$2:I$51)</f>
        <v>0.91710168000000025</v>
      </c>
      <c r="K4" s="7">
        <f>_xlfn.T.TEST(Base!C$2:C$51,'pf-kt-sf'!C$2:C$51,2,1)</f>
        <v>2.9329600805717658E-4</v>
      </c>
      <c r="L4" s="7">
        <f>_xlfn.T.TEST(Base!D$2:D$51,'pf-kt-sf'!D$2:D$51,2,1)</f>
        <v>1.5744293017283292E-2</v>
      </c>
      <c r="M4" s="7">
        <f>_xlfn.T.TEST(Base!E$2:E$51,'pf-kt-sf'!E$2:E$51,2,1)</f>
        <v>1.4390318203287407E-2</v>
      </c>
      <c r="N4" s="7">
        <f>_xlfn.T.TEST(Base!F$2:F$51,'pf-kt-sf'!F$2:F$51,2,1)</f>
        <v>0.14071760363430294</v>
      </c>
      <c r="O4" s="7">
        <f>_xlfn.T.TEST(Base!G$2:G$51,'pf-kt-sf'!G$2:G$51,2,1)</f>
        <v>2.4052502641655769E-4</v>
      </c>
      <c r="P4" s="7">
        <f>_xlfn.T.TEST(Base!H$2:H$51,'pf-kt-sf'!H$2:H$51,2,1)</f>
        <v>1.9735311931887299E-3</v>
      </c>
      <c r="Q4" s="7">
        <f>_xlfn.T.TEST(Base!I$2:I$51,'pf-kt-sf'!I$2:I$51,2,1)</f>
        <v>9.6790610295916027E-3</v>
      </c>
    </row>
    <row r="5" spans="1:17" x14ac:dyDescent="0.2">
      <c r="A5" s="3" t="b">
        <v>0</v>
      </c>
      <c r="B5" s="3" t="b">
        <v>0</v>
      </c>
      <c r="C5" s="3" t="b">
        <v>1</v>
      </c>
      <c r="D5" s="5">
        <f>AVERAGE('pf-kf-st'!C$2:C$51)</f>
        <v>0.91722818000000017</v>
      </c>
      <c r="E5" s="5">
        <f>AVERAGE('pf-kf-st'!D$2:D$51)</f>
        <v>0.98347967999999997</v>
      </c>
      <c r="F5" s="5">
        <f>AVERAGE('pf-kf-st'!E$2:E$51)</f>
        <v>0.94918604000000006</v>
      </c>
      <c r="G5" s="5">
        <f>AVERAGE('pf-kf-st'!F$2:F$51)</f>
        <v>0.89971415999999993</v>
      </c>
      <c r="H5" s="5">
        <f>AVERAGE('pf-kf-st'!G$2:G$51)</f>
        <v>0.62572901999999986</v>
      </c>
      <c r="I5" s="5">
        <f>AVERAGE('pf-kf-st'!H$2:H$51)</f>
        <v>0.73788990000000032</v>
      </c>
      <c r="J5" s="5">
        <f>AVERAGE('pf-kf-st'!I$2:I$51)</f>
        <v>0.91490443999999982</v>
      </c>
      <c r="K5" s="7">
        <f>_xlfn.T.TEST(Base!C$2:C$51,'pf-kf-st'!C$2:C$51,2,1)</f>
        <v>5.5439338789555047E-6</v>
      </c>
      <c r="L5" s="7">
        <f>_xlfn.T.TEST(Base!D$2:D$51,'pf-kf-st'!D$2:D$51,2,1)</f>
        <v>0.45821167353963421</v>
      </c>
      <c r="M5" s="7">
        <f>_xlfn.T.TEST(Base!E$2:E$51,'pf-kf-st'!E$2:E$51,2,1)</f>
        <v>2.258493458649949E-4</v>
      </c>
      <c r="N5" s="7">
        <f>_xlfn.T.TEST(Base!F$2:F$51,'pf-kf-st'!F$2:F$51,2,1)</f>
        <v>0.7940417624988414</v>
      </c>
      <c r="O5" s="7">
        <f>_xlfn.T.TEST(Base!G$2:G$51,'pf-kf-st'!G$2:G$51,2,1)</f>
        <v>3.8013976417565583E-6</v>
      </c>
      <c r="P5" s="7">
        <f>_xlfn.T.TEST(Base!H$2:H$51,'pf-kf-st'!H$2:H$51,2,1)</f>
        <v>2.5101942429559982E-5</v>
      </c>
      <c r="Q5" s="7">
        <f>_xlfn.T.TEST(Base!I$2:I$51,'pf-kf-st'!I$2:I$51,2,1)</f>
        <v>1.4575512222786947E-4</v>
      </c>
    </row>
    <row r="6" spans="1:17" x14ac:dyDescent="0.2">
      <c r="A6" s="3" t="b">
        <v>1</v>
      </c>
      <c r="B6" s="3" t="b">
        <v>1</v>
      </c>
      <c r="C6" s="3" t="b">
        <v>0</v>
      </c>
      <c r="D6" s="5">
        <f>AVERAGE('pt-kt-sf'!C$2:C$51)</f>
        <v>0.93212813999999977</v>
      </c>
      <c r="E6" s="5">
        <f>AVERAGE('pt-kt-sf'!D$2:D$51)</f>
        <v>0.98125389999999968</v>
      </c>
      <c r="F6" s="5">
        <f>AVERAGE('pt-kt-sf'!E$2:E$51)</f>
        <v>0.95605035999999999</v>
      </c>
      <c r="G6" s="5">
        <f>AVERAGE('pt-kt-sf'!F$2:F$51)</f>
        <v>0.8982118</v>
      </c>
      <c r="H6" s="5">
        <f>AVERAGE('pt-kt-sf'!G$2:G$51)</f>
        <v>0.69877741999999987</v>
      </c>
      <c r="I6" s="5">
        <f>AVERAGE('pt-kt-sf'!H$2:H$51)</f>
        <v>0.78589047999999972</v>
      </c>
      <c r="J6" s="5">
        <f>AVERAGE('pt-kt-sf'!I$2:I$51)</f>
        <v>0.92709624000000002</v>
      </c>
      <c r="K6" s="7">
        <f>_xlfn.T.TEST(Base!C$2:C$51,'pt-kt-sf'!C$2:C$51,2,1)</f>
        <v>6.4566329431357437E-33</v>
      </c>
      <c r="L6" s="7">
        <f>_xlfn.T.TEST(Base!D$2:D$51,'pt-kt-sf'!D$2:D$51,2,1)</f>
        <v>1.0819215809800151E-7</v>
      </c>
      <c r="M6" s="7">
        <f>_xlfn.T.TEST(Base!E$2:E$51,'pt-kt-sf'!E$2:E$51,2,1)</f>
        <v>1.0951819859255748E-26</v>
      </c>
      <c r="N6" s="7">
        <f>_xlfn.T.TEST(Base!F$2:F$51,'pt-kt-sf'!F$2:F$51,2,1)</f>
        <v>0.29021809264592896</v>
      </c>
      <c r="O6" s="7">
        <f>_xlfn.T.TEST(Base!G$2:G$51,'pt-kt-sf'!G$2:G$51,2,1)</f>
        <v>2.0793329296554333E-33</v>
      </c>
      <c r="P6" s="7">
        <f>_xlfn.T.TEST(Base!H$2:H$51,'pt-kt-sf'!H$2:H$51,2,1)</f>
        <v>1.6787594843029525E-30</v>
      </c>
      <c r="Q6" s="7">
        <f>_xlfn.T.TEST(Base!I$2:I$51,'pt-kt-sf'!I$2:I$51,2,1)</f>
        <v>1.4861538796609109E-27</v>
      </c>
    </row>
    <row r="7" spans="1:17" x14ac:dyDescent="0.2">
      <c r="A7" s="3" t="b">
        <v>1</v>
      </c>
      <c r="B7" s="3" t="b">
        <v>0</v>
      </c>
      <c r="C7" s="3" t="b">
        <v>1</v>
      </c>
      <c r="D7" s="5">
        <f>AVERAGE('pt-kf-st'!C$2:C$51)</f>
        <v>0.93007427999999992</v>
      </c>
      <c r="E7" s="5">
        <f>AVERAGE('pt-kf-st'!D$2:D$51)</f>
        <v>0.9817348199999999</v>
      </c>
      <c r="F7" s="5">
        <f>AVERAGE('pt-kf-st'!E$2:E$51)</f>
        <v>0.95519472000000016</v>
      </c>
      <c r="G7" s="5">
        <f>AVERAGE('pt-kf-st'!F$2:F$51)</f>
        <v>0.89934620000000043</v>
      </c>
      <c r="H7" s="5">
        <f>AVERAGE('pt-kf-st'!G$2:G$51)</f>
        <v>0.68879619999999986</v>
      </c>
      <c r="I7" s="5">
        <f>AVERAGE('pt-kf-st'!H$2:H$51)</f>
        <v>0.77991988000000034</v>
      </c>
      <c r="J7" s="5">
        <f>AVERAGE('pt-kf-st'!I$2:I$51)</f>
        <v>0.92557353999999992</v>
      </c>
      <c r="K7" s="7">
        <f>_xlfn.T.TEST(Base!C$2:C$51,'pt-kf-st'!C$2:C$51,2,1)</f>
        <v>1.8263098353107394E-29</v>
      </c>
      <c r="L7" s="7">
        <f>_xlfn.T.TEST(Base!D$2:D$51,'pt-kf-st'!D$2:D$51,1,1)</f>
        <v>4.0641632346127263E-5</v>
      </c>
      <c r="M7" s="7">
        <f>_xlfn.T.TEST(Base!E$2:E$51,'pt-kf-st'!E$2:E$51,1,1)</f>
        <v>2.1755175118548927E-23</v>
      </c>
      <c r="N7" s="7">
        <f>_xlfn.T.TEST(Base!F$2:F$51,'pt-kf-st'!F$2:F$51,1,1)</f>
        <v>0.36298837050950888</v>
      </c>
      <c r="O7" s="7">
        <f>_xlfn.T.TEST(Base!G$2:G$51,'pt-kf-st'!G$2:G$51,1,1)</f>
        <v>2.3755113948580729E-30</v>
      </c>
      <c r="P7" s="7">
        <f>_xlfn.T.TEST(Base!H$2:H$51,'pt-kf-st'!H$2:H$51,1,1)</f>
        <v>1.7439497034743954E-27</v>
      </c>
      <c r="Q7" s="7">
        <f>_xlfn.T.TEST(Base!I$2:I$51,'pt-kf-st'!I$2:I$51,1,1)</f>
        <v>2.8020666765181439E-24</v>
      </c>
    </row>
    <row r="8" spans="1:17" x14ac:dyDescent="0.2">
      <c r="A8" s="3" t="b">
        <v>0</v>
      </c>
      <c r="B8" s="3" t="b">
        <v>1</v>
      </c>
      <c r="C8" s="3" t="b">
        <v>1</v>
      </c>
      <c r="D8" s="5">
        <f>AVERAGE('pf-kt-st'!C$2:C$51)</f>
        <v>0.91916652000000032</v>
      </c>
      <c r="E8" s="5">
        <f>AVERAGE('pf-kt-st'!D$2:D$51)</f>
        <v>0.98328876000000032</v>
      </c>
      <c r="F8" s="5">
        <f>AVERAGE('pf-kt-st'!E$2:E$51)</f>
        <v>0.95013362000000012</v>
      </c>
      <c r="G8" s="5">
        <f>AVERAGE('pf-kt-st'!F$2:F$51)</f>
        <v>0.90001381999999963</v>
      </c>
      <c r="H8" s="5">
        <f>AVERAGE('pf-kt-st'!G$2:G$51)</f>
        <v>0.63535861999999987</v>
      </c>
      <c r="I8" s="5">
        <f>AVERAGE('pf-kt-st'!H$2:H$51)</f>
        <v>0.7446464599999999</v>
      </c>
      <c r="J8" s="5">
        <f>AVERAGE('pf-kt-st'!I$2:I$51)</f>
        <v>0.91659065999999978</v>
      </c>
      <c r="K8" s="7">
        <f>_xlfn.T.TEST(Base!C$2:C$51,'pf-kt-st'!C$2:C$51,2,1)</f>
        <v>0.3608279215702358</v>
      </c>
      <c r="L8" s="7">
        <f>_xlfn.T.TEST(Base!D$2:D$51,'pf-kt-st'!D$2:D$51,1,1)</f>
        <v>0.42694010576193708</v>
      </c>
      <c r="M8" s="7">
        <f>_xlfn.T.TEST(Base!E$2:E$51,'pf-kt-st'!E$2:E$51,1,1)</f>
        <v>0.24083997936433527</v>
      </c>
      <c r="N8" s="7">
        <f>_xlfn.T.TEST(Base!F$2:F$51,'pf-kt-st'!F$2:F$51,1,1)</f>
        <v>0.49969023070027102</v>
      </c>
      <c r="O8" s="7">
        <f>_xlfn.T.TEST(Base!G$2:G$51,'pf-kt-st'!G$2:G$51,1,1)</f>
        <v>0.18215794648147049</v>
      </c>
      <c r="P8" s="7">
        <f>_xlfn.T.TEST(Base!H$2:H$51,'pf-kt-st'!H$2:H$51,1,1)</f>
        <v>0.21119228860472272</v>
      </c>
      <c r="Q8" s="7">
        <f>_xlfn.T.TEST(Base!I$2:I$51,'pf-kt-st'!I$2:I$51,1,1)</f>
        <v>0.23321156561869993</v>
      </c>
    </row>
    <row r="9" spans="1:17" x14ac:dyDescent="0.2">
      <c r="A9" s="3" t="b">
        <v>1</v>
      </c>
      <c r="B9" s="3" t="b">
        <v>1</v>
      </c>
      <c r="C9" s="3" t="b">
        <v>1</v>
      </c>
      <c r="D9" s="5">
        <f>AVERAGE('pt-kt-st'!C$2:C$51)</f>
        <v>0.93130504000000003</v>
      </c>
      <c r="E9" s="5">
        <f>AVERAGE('pt-kt-st'!D$2:D$51)</f>
        <v>0.98163256000000032</v>
      </c>
      <c r="F9" s="5">
        <f>AVERAGE('pt-kt-st'!E$2:E$51)</f>
        <v>0.95579471999999976</v>
      </c>
      <c r="G9" s="5">
        <f>AVERAGE('pt-kt-st'!F$2:F$51)</f>
        <v>0.8996568800000001</v>
      </c>
      <c r="H9" s="5">
        <f>AVERAGE('pt-kt-st'!G$2:G$51)</f>
        <v>0.69475804000000041</v>
      </c>
      <c r="I9" s="5">
        <f>AVERAGE('pt-kt-st'!H$2:H$51)</f>
        <v>0.78384380000000009</v>
      </c>
      <c r="J9" s="5">
        <f>AVERAGE('pt-kt-st'!I$2:I$51)</f>
        <v>0.92662618000000019</v>
      </c>
      <c r="K9" s="7">
        <f>_xlfn.T.TEST(Base!C$2:C$51,'pt-kt-st'!C$2:C$51,2,1)</f>
        <v>1.3649795580161344E-31</v>
      </c>
      <c r="L9" s="7">
        <f>_xlfn.T.TEST(Base!D$2:D$51,'pt-kt-st'!D$2:D$51,1,1)</f>
        <v>2.7735263784616889E-5</v>
      </c>
      <c r="M9" s="7">
        <f>_xlfn.T.TEST(Base!E$2:E$51,'pt-kt-st'!E$2:E$51,1,1)</f>
        <v>2.6997125335883087E-25</v>
      </c>
      <c r="N9" s="7">
        <f>_xlfn.T.TEST(Base!F$2:F$51,'pt-kt-st'!F$2:F$51,1,1)</f>
        <v>0.42697740130401218</v>
      </c>
      <c r="O9" s="7">
        <f>_xlfn.T.TEST(Base!G$2:G$51,'pt-kt-st'!G$2:G$51,1,1)</f>
        <v>4.6062777971003086E-32</v>
      </c>
      <c r="P9" s="7">
        <f>_xlfn.T.TEST(Base!H$2:H$51,'pt-kt-st'!H$2:H$51,1,1)</f>
        <v>3.6189727380098753E-29</v>
      </c>
      <c r="Q9" s="7">
        <f>_xlfn.T.TEST(Base!I$2:I$51,'pt-kt-st'!I$2:I$51,1,1)</f>
        <v>3.3852868725113796E-26</v>
      </c>
    </row>
  </sheetData>
  <conditionalFormatting sqref="K3:Q9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Base</vt:lpstr>
      <vt:lpstr>pt-kf-sf</vt:lpstr>
      <vt:lpstr>pf-kt-sf</vt:lpstr>
      <vt:lpstr>pf-kf-st</vt:lpstr>
      <vt:lpstr>pt-kt-sf</vt:lpstr>
      <vt:lpstr>pt-kf-st</vt:lpstr>
      <vt:lpstr>pf-kt-st</vt:lpstr>
      <vt:lpstr>pt-kt-st</vt:lpstr>
      <vt:lpstr>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Amiangshu Bosu</cp:lastModifiedBy>
  <dcterms:modified xsi:type="dcterms:W3CDTF">2022-02-23T23:43:56Z</dcterms:modified>
</cp:coreProperties>
</file>