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miangshu\Downloads\Cross-validations-20220223T233525Z-001\Cross-validations\"/>
    </mc:Choice>
  </mc:AlternateContent>
  <xr:revisionPtr revIDLastSave="0" documentId="13_ncr:1_{D60DDA82-7ACE-427F-9D8D-CD9D47848DF6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Base" sheetId="1" r:id="rId1"/>
    <sheet name="pt-kf-sf" sheetId="2" r:id="rId2"/>
    <sheet name="pf-kt-sf" sheetId="3" r:id="rId3"/>
    <sheet name="pf-kf-st" sheetId="4" r:id="rId4"/>
    <sheet name="pt-kt-sf" sheetId="5" r:id="rId5"/>
    <sheet name="pt-kf-st" sheetId="6" r:id="rId6"/>
    <sheet name="pf-kt-st" sheetId="7" r:id="rId7"/>
    <sheet name="pt-kt-st" sheetId="8" r:id="rId8"/>
    <sheet name="comparison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9" i="9" l="1"/>
  <c r="P9" i="9"/>
  <c r="O9" i="9"/>
  <c r="N9" i="9"/>
  <c r="M9" i="9"/>
  <c r="L9" i="9"/>
  <c r="K9" i="9"/>
  <c r="J9" i="9"/>
  <c r="I9" i="9"/>
  <c r="H9" i="9"/>
  <c r="G9" i="9"/>
  <c r="F9" i="9"/>
  <c r="E9" i="9"/>
  <c r="D9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Q7" i="9"/>
  <c r="P7" i="9"/>
  <c r="O7" i="9"/>
  <c r="N7" i="9"/>
  <c r="M7" i="9"/>
  <c r="L7" i="9"/>
  <c r="K7" i="9"/>
  <c r="J7" i="9"/>
  <c r="I7" i="9"/>
  <c r="H7" i="9"/>
  <c r="G7" i="9"/>
  <c r="F7" i="9"/>
  <c r="E7" i="9"/>
  <c r="D7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Q3" i="9"/>
  <c r="P3" i="9"/>
  <c r="O3" i="9"/>
  <c r="N3" i="9"/>
  <c r="M3" i="9"/>
  <c r="L3" i="9"/>
  <c r="K3" i="9"/>
  <c r="J3" i="9"/>
  <c r="I3" i="9"/>
  <c r="H3" i="9"/>
  <c r="G3" i="9"/>
  <c r="F3" i="9"/>
  <c r="E3" i="9"/>
  <c r="D3" i="9"/>
  <c r="J2" i="9"/>
  <c r="I2" i="9"/>
  <c r="H2" i="9"/>
  <c r="G2" i="9"/>
  <c r="F2" i="9"/>
  <c r="E2" i="9"/>
  <c r="D2" i="9"/>
</calcChain>
</file>

<file path=xl/sharedStrings.xml><?xml version="1.0" encoding="utf-8"?>
<sst xmlns="http://schemas.openxmlformats.org/spreadsheetml/2006/main" count="489" uniqueCount="20">
  <si>
    <t>Fold</t>
  </si>
  <si>
    <t>Algo</t>
  </si>
  <si>
    <t>precision_0</t>
  </si>
  <si>
    <t>recall_0</t>
  </si>
  <si>
    <t>f-score_0</t>
  </si>
  <si>
    <t>precision_1</t>
  </si>
  <si>
    <t>recall_1</t>
  </si>
  <si>
    <t>f-score_1</t>
  </si>
  <si>
    <t>accuracy</t>
  </si>
  <si>
    <t>SVM</t>
  </si>
  <si>
    <t>Profane</t>
  </si>
  <si>
    <t>Keyword</t>
  </si>
  <si>
    <t>Spiit</t>
  </si>
  <si>
    <t>precision_0_t_test_p_value</t>
  </si>
  <si>
    <t>recall_0_t_test_p_value</t>
  </si>
  <si>
    <t>f-score_0_t_test_p_value</t>
  </si>
  <si>
    <t>precision_1_t_test_p_value</t>
  </si>
  <si>
    <t>recall_1_t_test_p_value</t>
  </si>
  <si>
    <t>f-score_1_t_test_p_value</t>
  </si>
  <si>
    <t>accuracy_t_test_p_value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</si>
</sst>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1">
    <dxf>
      <font>
        <b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1"/>
  <sheetViews>
    <sheetView workbookViewId="0"/>
  </sheetViews>
  <sheetFormatPr defaultColWidth="14.42578125" defaultRowHeight="15.75" customHeight="1" x14ac:dyDescent="0.2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>
        <v>1</v>
      </c>
      <c r="B2" s="1" t="s">
        <v>9</v>
      </c>
      <c r="C2" s="2">
        <v>0.92554499999999995</v>
      </c>
      <c r="D2" s="2">
        <v>0.97575000000000001</v>
      </c>
      <c r="E2" s="2">
        <v>0.94998400000000005</v>
      </c>
      <c r="F2" s="2">
        <v>0.87581699999999996</v>
      </c>
      <c r="G2" s="2">
        <v>0.68542199999999998</v>
      </c>
      <c r="H2" s="2">
        <v>0.76900999999999997</v>
      </c>
      <c r="I2" s="2">
        <v>0.91777299999999995</v>
      </c>
    </row>
    <row r="3" spans="1:9" ht="15.75" customHeight="1" x14ac:dyDescent="0.25">
      <c r="A3" s="2">
        <v>2</v>
      </c>
      <c r="B3" s="1" t="s">
        <v>9</v>
      </c>
      <c r="C3" s="2">
        <v>0.93623400000000001</v>
      </c>
      <c r="D3" s="2">
        <v>0.98126199999999997</v>
      </c>
      <c r="E3" s="2">
        <v>0.95821900000000004</v>
      </c>
      <c r="F3" s="2">
        <v>0.89247299999999996</v>
      </c>
      <c r="G3" s="2">
        <v>0.699438</v>
      </c>
      <c r="H3" s="2">
        <v>0.78425199999999995</v>
      </c>
      <c r="I3" s="2">
        <v>0.92999500000000002</v>
      </c>
    </row>
    <row r="4" spans="1:9" ht="15.75" customHeight="1" x14ac:dyDescent="0.25">
      <c r="A4" s="2">
        <v>3</v>
      </c>
      <c r="B4" s="1" t="s">
        <v>9</v>
      </c>
      <c r="C4" s="2">
        <v>0.92552599999999996</v>
      </c>
      <c r="D4" s="2">
        <v>0.980904</v>
      </c>
      <c r="E4" s="2">
        <v>0.95240999999999998</v>
      </c>
      <c r="F4" s="2">
        <v>0.89725999999999995</v>
      </c>
      <c r="G4" s="2">
        <v>0.67875600000000003</v>
      </c>
      <c r="H4" s="2">
        <v>0.77286100000000002</v>
      </c>
      <c r="I4" s="2">
        <v>0.92130800000000002</v>
      </c>
    </row>
    <row r="5" spans="1:9" ht="15.75" customHeight="1" x14ac:dyDescent="0.25">
      <c r="A5" s="2">
        <v>4</v>
      </c>
      <c r="B5" s="1" t="s">
        <v>9</v>
      </c>
      <c r="C5" s="2">
        <v>0.930481</v>
      </c>
      <c r="D5" s="2">
        <v>0.97936199999999995</v>
      </c>
      <c r="E5" s="2">
        <v>0.95429600000000003</v>
      </c>
      <c r="F5" s="2">
        <v>0.87956199999999995</v>
      </c>
      <c r="G5" s="2">
        <v>0.673184</v>
      </c>
      <c r="H5" s="2">
        <v>0.76265799999999995</v>
      </c>
      <c r="I5" s="2">
        <v>0.92335199999999995</v>
      </c>
    </row>
    <row r="6" spans="1:9" ht="15.75" customHeight="1" x14ac:dyDescent="0.25">
      <c r="A6" s="2">
        <v>5</v>
      </c>
      <c r="B6" s="1" t="s">
        <v>9</v>
      </c>
      <c r="C6" s="2">
        <v>0.93214300000000005</v>
      </c>
      <c r="D6" s="2">
        <v>0.98305100000000001</v>
      </c>
      <c r="E6" s="2">
        <v>0.95691999999999999</v>
      </c>
      <c r="F6" s="2">
        <v>0.90252699999999997</v>
      </c>
      <c r="G6" s="2">
        <v>0.68681300000000001</v>
      </c>
      <c r="H6" s="2">
        <v>0.78003100000000003</v>
      </c>
      <c r="I6" s="2">
        <v>0.92795099999999997</v>
      </c>
    </row>
    <row r="7" spans="1:9" ht="15.75" customHeight="1" x14ac:dyDescent="0.25">
      <c r="A7" s="2">
        <v>6</v>
      </c>
      <c r="B7" s="1" t="s">
        <v>9</v>
      </c>
      <c r="C7" s="2">
        <v>0.93432800000000005</v>
      </c>
      <c r="D7" s="2">
        <v>0.97568600000000005</v>
      </c>
      <c r="E7" s="2">
        <v>0.95455900000000005</v>
      </c>
      <c r="F7" s="2">
        <v>0.86170199999999997</v>
      </c>
      <c r="G7" s="2">
        <v>0.68838500000000002</v>
      </c>
      <c r="H7" s="2">
        <v>0.76535399999999998</v>
      </c>
      <c r="I7" s="2">
        <v>0.92386299999999999</v>
      </c>
    </row>
    <row r="8" spans="1:9" ht="15.75" customHeight="1" x14ac:dyDescent="0.25">
      <c r="A8" s="2">
        <v>7</v>
      </c>
      <c r="B8" s="1" t="s">
        <v>9</v>
      </c>
      <c r="C8" s="2">
        <v>0.93509600000000004</v>
      </c>
      <c r="D8" s="2">
        <v>0.98170299999999999</v>
      </c>
      <c r="E8" s="2">
        <v>0.95783300000000005</v>
      </c>
      <c r="F8" s="2">
        <v>0.90102400000000005</v>
      </c>
      <c r="G8" s="2">
        <v>0.709677</v>
      </c>
      <c r="H8" s="2">
        <v>0.79398500000000005</v>
      </c>
      <c r="I8" s="2">
        <v>0.92999500000000002</v>
      </c>
    </row>
    <row r="9" spans="1:9" ht="15.75" customHeight="1" x14ac:dyDescent="0.25">
      <c r="A9" s="2">
        <v>8</v>
      </c>
      <c r="B9" s="1" t="s">
        <v>9</v>
      </c>
      <c r="C9" s="2">
        <v>0.92516600000000004</v>
      </c>
      <c r="D9" s="2">
        <v>0.98017900000000002</v>
      </c>
      <c r="E9" s="2">
        <v>0.951878</v>
      </c>
      <c r="F9" s="2">
        <v>0.89666699999999999</v>
      </c>
      <c r="G9" s="2">
        <v>0.68447800000000003</v>
      </c>
      <c r="H9" s="2">
        <v>0.776335</v>
      </c>
      <c r="I9" s="2">
        <v>0.92079699999999998</v>
      </c>
    </row>
    <row r="10" spans="1:9" ht="15.75" customHeight="1" x14ac:dyDescent="0.25">
      <c r="A10" s="2">
        <v>9</v>
      </c>
      <c r="B10" s="1" t="s">
        <v>9</v>
      </c>
      <c r="C10" s="2">
        <v>0.93292699999999995</v>
      </c>
      <c r="D10" s="2">
        <v>0.97763599999999995</v>
      </c>
      <c r="E10" s="2">
        <v>0.954758</v>
      </c>
      <c r="F10" s="2">
        <v>0.88958999999999999</v>
      </c>
      <c r="G10" s="2">
        <v>0.71938800000000003</v>
      </c>
      <c r="H10" s="2">
        <v>0.79548700000000006</v>
      </c>
      <c r="I10" s="2">
        <v>0.92590700000000004</v>
      </c>
    </row>
    <row r="11" spans="1:9" ht="15.75" customHeight="1" x14ac:dyDescent="0.25">
      <c r="A11" s="2">
        <v>10</v>
      </c>
      <c r="B11" s="1" t="s">
        <v>9</v>
      </c>
      <c r="C11" s="2">
        <v>0.92110000000000003</v>
      </c>
      <c r="D11" s="2">
        <v>0.98028000000000004</v>
      </c>
      <c r="E11" s="2">
        <v>0.94976899999999997</v>
      </c>
      <c r="F11" s="2">
        <v>0.890845</v>
      </c>
      <c r="G11" s="2">
        <v>0.65714300000000003</v>
      </c>
      <c r="H11" s="2">
        <v>0.75635300000000005</v>
      </c>
      <c r="I11" s="2">
        <v>0.916709</v>
      </c>
    </row>
    <row r="12" spans="1:9" ht="15.75" customHeight="1" x14ac:dyDescent="0.25">
      <c r="A12" s="2">
        <v>1</v>
      </c>
      <c r="B12" s="1" t="s">
        <v>9</v>
      </c>
      <c r="C12" s="2">
        <v>0.92554499999999995</v>
      </c>
      <c r="D12" s="2">
        <v>0.97575000000000001</v>
      </c>
      <c r="E12" s="2">
        <v>0.94998400000000005</v>
      </c>
      <c r="F12" s="2">
        <v>0.87581699999999996</v>
      </c>
      <c r="G12" s="2">
        <v>0.68542199999999998</v>
      </c>
      <c r="H12" s="2">
        <v>0.76900999999999997</v>
      </c>
      <c r="I12" s="2">
        <v>0.91777299999999995</v>
      </c>
    </row>
    <row r="13" spans="1:9" ht="15.75" customHeight="1" x14ac:dyDescent="0.25">
      <c r="A13" s="2">
        <v>2</v>
      </c>
      <c r="B13" s="1" t="s">
        <v>9</v>
      </c>
      <c r="C13" s="2">
        <v>0.93623400000000001</v>
      </c>
      <c r="D13" s="2">
        <v>0.98126199999999997</v>
      </c>
      <c r="E13" s="2">
        <v>0.95821900000000004</v>
      </c>
      <c r="F13" s="2">
        <v>0.89247299999999996</v>
      </c>
      <c r="G13" s="2">
        <v>0.699438</v>
      </c>
      <c r="H13" s="2">
        <v>0.78425199999999995</v>
      </c>
      <c r="I13" s="2">
        <v>0.92999500000000002</v>
      </c>
    </row>
    <row r="14" spans="1:9" ht="15.75" customHeight="1" x14ac:dyDescent="0.25">
      <c r="A14" s="2">
        <v>3</v>
      </c>
      <c r="B14" s="1" t="s">
        <v>9</v>
      </c>
      <c r="C14" s="2">
        <v>0.92552599999999996</v>
      </c>
      <c r="D14" s="2">
        <v>0.980904</v>
      </c>
      <c r="E14" s="2">
        <v>0.95240999999999998</v>
      </c>
      <c r="F14" s="2">
        <v>0.89725999999999995</v>
      </c>
      <c r="G14" s="2">
        <v>0.67875600000000003</v>
      </c>
      <c r="H14" s="2">
        <v>0.77286100000000002</v>
      </c>
      <c r="I14" s="2">
        <v>0.92130800000000002</v>
      </c>
    </row>
    <row r="15" spans="1:9" ht="15.75" customHeight="1" x14ac:dyDescent="0.25">
      <c r="A15" s="2">
        <v>4</v>
      </c>
      <c r="B15" s="1" t="s">
        <v>9</v>
      </c>
      <c r="C15" s="2">
        <v>0.930481</v>
      </c>
      <c r="D15" s="2">
        <v>0.97936199999999995</v>
      </c>
      <c r="E15" s="2">
        <v>0.95429600000000003</v>
      </c>
      <c r="F15" s="2">
        <v>0.87956199999999995</v>
      </c>
      <c r="G15" s="2">
        <v>0.673184</v>
      </c>
      <c r="H15" s="2">
        <v>0.76265799999999995</v>
      </c>
      <c r="I15" s="2">
        <v>0.92335199999999995</v>
      </c>
    </row>
    <row r="16" spans="1:9" ht="15.75" customHeight="1" x14ac:dyDescent="0.25">
      <c r="A16" s="2">
        <v>5</v>
      </c>
      <c r="B16" s="1" t="s">
        <v>9</v>
      </c>
      <c r="C16" s="2">
        <v>0.93214300000000005</v>
      </c>
      <c r="D16" s="2">
        <v>0.98305100000000001</v>
      </c>
      <c r="E16" s="2">
        <v>0.95691999999999999</v>
      </c>
      <c r="F16" s="2">
        <v>0.90252699999999997</v>
      </c>
      <c r="G16" s="2">
        <v>0.68681300000000001</v>
      </c>
      <c r="H16" s="2">
        <v>0.78003100000000003</v>
      </c>
      <c r="I16" s="2">
        <v>0.92795099999999997</v>
      </c>
    </row>
    <row r="17" spans="1:9" ht="15.75" customHeight="1" x14ac:dyDescent="0.25">
      <c r="A17" s="2">
        <v>6</v>
      </c>
      <c r="B17" s="1" t="s">
        <v>9</v>
      </c>
      <c r="C17" s="2">
        <v>0.93432800000000005</v>
      </c>
      <c r="D17" s="2">
        <v>0.97568600000000005</v>
      </c>
      <c r="E17" s="2">
        <v>0.95455900000000005</v>
      </c>
      <c r="F17" s="2">
        <v>0.86170199999999997</v>
      </c>
      <c r="G17" s="2">
        <v>0.68838500000000002</v>
      </c>
      <c r="H17" s="2">
        <v>0.76535399999999998</v>
      </c>
      <c r="I17" s="2">
        <v>0.92386299999999999</v>
      </c>
    </row>
    <row r="18" spans="1:9" ht="15.75" customHeight="1" x14ac:dyDescent="0.25">
      <c r="A18" s="2">
        <v>7</v>
      </c>
      <c r="B18" s="1" t="s">
        <v>9</v>
      </c>
      <c r="C18" s="2">
        <v>0.93509600000000004</v>
      </c>
      <c r="D18" s="2">
        <v>0.98170299999999999</v>
      </c>
      <c r="E18" s="2">
        <v>0.95783300000000005</v>
      </c>
      <c r="F18" s="2">
        <v>0.90102400000000005</v>
      </c>
      <c r="G18" s="2">
        <v>0.709677</v>
      </c>
      <c r="H18" s="2">
        <v>0.79398500000000005</v>
      </c>
      <c r="I18" s="2">
        <v>0.92999500000000002</v>
      </c>
    </row>
    <row r="19" spans="1:9" ht="15.75" customHeight="1" x14ac:dyDescent="0.25">
      <c r="A19" s="2">
        <v>8</v>
      </c>
      <c r="B19" s="1" t="s">
        <v>9</v>
      </c>
      <c r="C19" s="2">
        <v>0.92516600000000004</v>
      </c>
      <c r="D19" s="2">
        <v>0.98017900000000002</v>
      </c>
      <c r="E19" s="2">
        <v>0.951878</v>
      </c>
      <c r="F19" s="2">
        <v>0.89666699999999999</v>
      </c>
      <c r="G19" s="2">
        <v>0.68447800000000003</v>
      </c>
      <c r="H19" s="2">
        <v>0.776335</v>
      </c>
      <c r="I19" s="2">
        <v>0.92079699999999998</v>
      </c>
    </row>
    <row r="20" spans="1:9" ht="15.75" customHeight="1" x14ac:dyDescent="0.25">
      <c r="A20" s="2">
        <v>9</v>
      </c>
      <c r="B20" s="1" t="s">
        <v>9</v>
      </c>
      <c r="C20" s="2">
        <v>0.93292699999999995</v>
      </c>
      <c r="D20" s="2">
        <v>0.97763599999999995</v>
      </c>
      <c r="E20" s="2">
        <v>0.954758</v>
      </c>
      <c r="F20" s="2">
        <v>0.88958999999999999</v>
      </c>
      <c r="G20" s="2">
        <v>0.71938800000000003</v>
      </c>
      <c r="H20" s="2">
        <v>0.79548700000000006</v>
      </c>
      <c r="I20" s="2">
        <v>0.92590700000000004</v>
      </c>
    </row>
    <row r="21" spans="1:9" ht="15.75" customHeight="1" x14ac:dyDescent="0.25">
      <c r="A21" s="2">
        <v>10</v>
      </c>
      <c r="B21" s="1" t="s">
        <v>9</v>
      </c>
      <c r="C21" s="2">
        <v>0.92110000000000003</v>
      </c>
      <c r="D21" s="2">
        <v>0.98028000000000004</v>
      </c>
      <c r="E21" s="2">
        <v>0.94976899999999997</v>
      </c>
      <c r="F21" s="2">
        <v>0.890845</v>
      </c>
      <c r="G21" s="2">
        <v>0.65714300000000003</v>
      </c>
      <c r="H21" s="2">
        <v>0.75635300000000005</v>
      </c>
      <c r="I21" s="2">
        <v>0.916709</v>
      </c>
    </row>
    <row r="22" spans="1:9" ht="15.75" customHeight="1" x14ac:dyDescent="0.25">
      <c r="A22" s="2">
        <v>1</v>
      </c>
      <c r="B22" s="1" t="s">
        <v>9</v>
      </c>
      <c r="C22" s="2">
        <v>0.92554499999999995</v>
      </c>
      <c r="D22" s="2">
        <v>0.97575000000000001</v>
      </c>
      <c r="E22" s="2">
        <v>0.94998400000000005</v>
      </c>
      <c r="F22" s="2">
        <v>0.87581699999999996</v>
      </c>
      <c r="G22" s="2">
        <v>0.68542199999999998</v>
      </c>
      <c r="H22" s="2">
        <v>0.76900999999999997</v>
      </c>
      <c r="I22" s="2">
        <v>0.91777299999999995</v>
      </c>
    </row>
    <row r="23" spans="1:9" ht="15.75" customHeight="1" x14ac:dyDescent="0.25">
      <c r="A23" s="2">
        <v>2</v>
      </c>
      <c r="B23" s="1" t="s">
        <v>9</v>
      </c>
      <c r="C23" s="2">
        <v>0.93623400000000001</v>
      </c>
      <c r="D23" s="2">
        <v>0.98126199999999997</v>
      </c>
      <c r="E23" s="2">
        <v>0.95821900000000004</v>
      </c>
      <c r="F23" s="2">
        <v>0.89247299999999996</v>
      </c>
      <c r="G23" s="2">
        <v>0.699438</v>
      </c>
      <c r="H23" s="2">
        <v>0.78425199999999995</v>
      </c>
      <c r="I23" s="2">
        <v>0.92999500000000002</v>
      </c>
    </row>
    <row r="24" spans="1:9" ht="15.75" customHeight="1" x14ac:dyDescent="0.25">
      <c r="A24" s="2">
        <v>3</v>
      </c>
      <c r="B24" s="1" t="s">
        <v>9</v>
      </c>
      <c r="C24" s="2">
        <v>0.92552599999999996</v>
      </c>
      <c r="D24" s="2">
        <v>0.980904</v>
      </c>
      <c r="E24" s="2">
        <v>0.95240999999999998</v>
      </c>
      <c r="F24" s="2">
        <v>0.89725999999999995</v>
      </c>
      <c r="G24" s="2">
        <v>0.67875600000000003</v>
      </c>
      <c r="H24" s="2">
        <v>0.77286100000000002</v>
      </c>
      <c r="I24" s="2">
        <v>0.92130800000000002</v>
      </c>
    </row>
    <row r="25" spans="1:9" ht="15.75" customHeight="1" x14ac:dyDescent="0.25">
      <c r="A25" s="2">
        <v>4</v>
      </c>
      <c r="B25" s="1" t="s">
        <v>9</v>
      </c>
      <c r="C25" s="2">
        <v>0.930481</v>
      </c>
      <c r="D25" s="2">
        <v>0.97936199999999995</v>
      </c>
      <c r="E25" s="2">
        <v>0.95429600000000003</v>
      </c>
      <c r="F25" s="2">
        <v>0.87956199999999995</v>
      </c>
      <c r="G25" s="2">
        <v>0.673184</v>
      </c>
      <c r="H25" s="2">
        <v>0.76265799999999995</v>
      </c>
      <c r="I25" s="2">
        <v>0.92335199999999995</v>
      </c>
    </row>
    <row r="26" spans="1:9" ht="15.75" customHeight="1" x14ac:dyDescent="0.25">
      <c r="A26" s="2">
        <v>5</v>
      </c>
      <c r="B26" s="1" t="s">
        <v>9</v>
      </c>
      <c r="C26" s="2">
        <v>0.93214300000000005</v>
      </c>
      <c r="D26" s="2">
        <v>0.98305100000000001</v>
      </c>
      <c r="E26" s="2">
        <v>0.95691999999999999</v>
      </c>
      <c r="F26" s="2">
        <v>0.90252699999999997</v>
      </c>
      <c r="G26" s="2">
        <v>0.68681300000000001</v>
      </c>
      <c r="H26" s="2">
        <v>0.78003100000000003</v>
      </c>
      <c r="I26" s="2">
        <v>0.92795099999999997</v>
      </c>
    </row>
    <row r="27" spans="1:9" ht="15.75" customHeight="1" x14ac:dyDescent="0.25">
      <c r="A27" s="2">
        <v>6</v>
      </c>
      <c r="B27" s="1" t="s">
        <v>9</v>
      </c>
      <c r="C27" s="2">
        <v>0.93432800000000005</v>
      </c>
      <c r="D27" s="2">
        <v>0.97568600000000005</v>
      </c>
      <c r="E27" s="2">
        <v>0.95455900000000005</v>
      </c>
      <c r="F27" s="2">
        <v>0.86170199999999997</v>
      </c>
      <c r="G27" s="2">
        <v>0.68838500000000002</v>
      </c>
      <c r="H27" s="2">
        <v>0.76535399999999998</v>
      </c>
      <c r="I27" s="2">
        <v>0.92386299999999999</v>
      </c>
    </row>
    <row r="28" spans="1:9" ht="15.75" customHeight="1" x14ac:dyDescent="0.25">
      <c r="A28" s="2">
        <v>7</v>
      </c>
      <c r="B28" s="1" t="s">
        <v>9</v>
      </c>
      <c r="C28" s="2">
        <v>0.93509600000000004</v>
      </c>
      <c r="D28" s="2">
        <v>0.98170299999999999</v>
      </c>
      <c r="E28" s="2">
        <v>0.95783300000000005</v>
      </c>
      <c r="F28" s="2">
        <v>0.90102400000000005</v>
      </c>
      <c r="G28" s="2">
        <v>0.709677</v>
      </c>
      <c r="H28" s="2">
        <v>0.79398500000000005</v>
      </c>
      <c r="I28" s="2">
        <v>0.92999500000000002</v>
      </c>
    </row>
    <row r="29" spans="1:9" ht="15.75" customHeight="1" x14ac:dyDescent="0.25">
      <c r="A29" s="2">
        <v>8</v>
      </c>
      <c r="B29" s="1" t="s">
        <v>9</v>
      </c>
      <c r="C29" s="2">
        <v>0.92516600000000004</v>
      </c>
      <c r="D29" s="2">
        <v>0.98017900000000002</v>
      </c>
      <c r="E29" s="2">
        <v>0.951878</v>
      </c>
      <c r="F29" s="2">
        <v>0.89666699999999999</v>
      </c>
      <c r="G29" s="2">
        <v>0.68447800000000003</v>
      </c>
      <c r="H29" s="2">
        <v>0.776335</v>
      </c>
      <c r="I29" s="2">
        <v>0.92079699999999998</v>
      </c>
    </row>
    <row r="30" spans="1:9" ht="15" x14ac:dyDescent="0.25">
      <c r="A30" s="2">
        <v>9</v>
      </c>
      <c r="B30" s="1" t="s">
        <v>9</v>
      </c>
      <c r="C30" s="2">
        <v>0.93292699999999995</v>
      </c>
      <c r="D30" s="2">
        <v>0.97763599999999995</v>
      </c>
      <c r="E30" s="2">
        <v>0.954758</v>
      </c>
      <c r="F30" s="2">
        <v>0.88958999999999999</v>
      </c>
      <c r="G30" s="2">
        <v>0.71938800000000003</v>
      </c>
      <c r="H30" s="2">
        <v>0.79548700000000006</v>
      </c>
      <c r="I30" s="2">
        <v>0.92590700000000004</v>
      </c>
    </row>
    <row r="31" spans="1:9" ht="15" x14ac:dyDescent="0.25">
      <c r="A31" s="2">
        <v>10</v>
      </c>
      <c r="B31" s="1" t="s">
        <v>9</v>
      </c>
      <c r="C31" s="2">
        <v>0.92110000000000003</v>
      </c>
      <c r="D31" s="2">
        <v>0.98028000000000004</v>
      </c>
      <c r="E31" s="2">
        <v>0.94976899999999997</v>
      </c>
      <c r="F31" s="2">
        <v>0.890845</v>
      </c>
      <c r="G31" s="2">
        <v>0.65714300000000003</v>
      </c>
      <c r="H31" s="2">
        <v>0.75635300000000005</v>
      </c>
      <c r="I31" s="2">
        <v>0.916709</v>
      </c>
    </row>
    <row r="32" spans="1:9" ht="15" x14ac:dyDescent="0.25">
      <c r="A32" s="2">
        <v>1</v>
      </c>
      <c r="B32" s="1" t="s">
        <v>9</v>
      </c>
      <c r="C32" s="2">
        <v>0.92554499999999995</v>
      </c>
      <c r="D32" s="2">
        <v>0.97575000000000001</v>
      </c>
      <c r="E32" s="2">
        <v>0.94998400000000005</v>
      </c>
      <c r="F32" s="2">
        <v>0.87581699999999996</v>
      </c>
      <c r="G32" s="2">
        <v>0.68542199999999998</v>
      </c>
      <c r="H32" s="2">
        <v>0.76900999999999997</v>
      </c>
      <c r="I32" s="2">
        <v>0.91777299999999995</v>
      </c>
    </row>
    <row r="33" spans="1:9" ht="15" x14ac:dyDescent="0.25">
      <c r="A33" s="2">
        <v>2</v>
      </c>
      <c r="B33" s="1" t="s">
        <v>9</v>
      </c>
      <c r="C33" s="2">
        <v>0.93623400000000001</v>
      </c>
      <c r="D33" s="2">
        <v>0.98126199999999997</v>
      </c>
      <c r="E33" s="2">
        <v>0.95821900000000004</v>
      </c>
      <c r="F33" s="2">
        <v>0.89247299999999996</v>
      </c>
      <c r="G33" s="2">
        <v>0.699438</v>
      </c>
      <c r="H33" s="2">
        <v>0.78425199999999995</v>
      </c>
      <c r="I33" s="2">
        <v>0.92999500000000002</v>
      </c>
    </row>
    <row r="34" spans="1:9" ht="15" x14ac:dyDescent="0.25">
      <c r="A34" s="2">
        <v>3</v>
      </c>
      <c r="B34" s="1" t="s">
        <v>9</v>
      </c>
      <c r="C34" s="2">
        <v>0.92552599999999996</v>
      </c>
      <c r="D34" s="2">
        <v>0.980904</v>
      </c>
      <c r="E34" s="2">
        <v>0.95240999999999998</v>
      </c>
      <c r="F34" s="2">
        <v>0.89725999999999995</v>
      </c>
      <c r="G34" s="2">
        <v>0.67875600000000003</v>
      </c>
      <c r="H34" s="2">
        <v>0.77286100000000002</v>
      </c>
      <c r="I34" s="2">
        <v>0.92130800000000002</v>
      </c>
    </row>
    <row r="35" spans="1:9" ht="15" x14ac:dyDescent="0.25">
      <c r="A35" s="2">
        <v>4</v>
      </c>
      <c r="B35" s="1" t="s">
        <v>9</v>
      </c>
      <c r="C35" s="2">
        <v>0.930481</v>
      </c>
      <c r="D35" s="2">
        <v>0.97936199999999995</v>
      </c>
      <c r="E35" s="2">
        <v>0.95429600000000003</v>
      </c>
      <c r="F35" s="2">
        <v>0.87956199999999995</v>
      </c>
      <c r="G35" s="2">
        <v>0.673184</v>
      </c>
      <c r="H35" s="2">
        <v>0.76265799999999995</v>
      </c>
      <c r="I35" s="2">
        <v>0.92335199999999995</v>
      </c>
    </row>
    <row r="36" spans="1:9" ht="15" x14ac:dyDescent="0.25">
      <c r="A36" s="2">
        <v>5</v>
      </c>
      <c r="B36" s="1" t="s">
        <v>9</v>
      </c>
      <c r="C36" s="2">
        <v>0.93214300000000005</v>
      </c>
      <c r="D36" s="2">
        <v>0.98305100000000001</v>
      </c>
      <c r="E36" s="2">
        <v>0.95691999999999999</v>
      </c>
      <c r="F36" s="2">
        <v>0.90252699999999997</v>
      </c>
      <c r="G36" s="2">
        <v>0.68681300000000001</v>
      </c>
      <c r="H36" s="2">
        <v>0.78003100000000003</v>
      </c>
      <c r="I36" s="2">
        <v>0.92795099999999997</v>
      </c>
    </row>
    <row r="37" spans="1:9" ht="15" x14ac:dyDescent="0.25">
      <c r="A37" s="2">
        <v>6</v>
      </c>
      <c r="B37" s="1" t="s">
        <v>9</v>
      </c>
      <c r="C37" s="2">
        <v>0.93432800000000005</v>
      </c>
      <c r="D37" s="2">
        <v>0.97568600000000005</v>
      </c>
      <c r="E37" s="2">
        <v>0.95455900000000005</v>
      </c>
      <c r="F37" s="2">
        <v>0.86170199999999997</v>
      </c>
      <c r="G37" s="2">
        <v>0.68838500000000002</v>
      </c>
      <c r="H37" s="2">
        <v>0.76535399999999998</v>
      </c>
      <c r="I37" s="2">
        <v>0.92386299999999999</v>
      </c>
    </row>
    <row r="38" spans="1:9" ht="15" x14ac:dyDescent="0.25">
      <c r="A38" s="2">
        <v>7</v>
      </c>
      <c r="B38" s="1" t="s">
        <v>9</v>
      </c>
      <c r="C38" s="2">
        <v>0.93509600000000004</v>
      </c>
      <c r="D38" s="2">
        <v>0.98170299999999999</v>
      </c>
      <c r="E38" s="2">
        <v>0.95783300000000005</v>
      </c>
      <c r="F38" s="2">
        <v>0.90102400000000005</v>
      </c>
      <c r="G38" s="2">
        <v>0.709677</v>
      </c>
      <c r="H38" s="2">
        <v>0.79398500000000005</v>
      </c>
      <c r="I38" s="2">
        <v>0.92999500000000002</v>
      </c>
    </row>
    <row r="39" spans="1:9" ht="15" x14ac:dyDescent="0.25">
      <c r="A39" s="2">
        <v>8</v>
      </c>
      <c r="B39" s="1" t="s">
        <v>9</v>
      </c>
      <c r="C39" s="2">
        <v>0.92516600000000004</v>
      </c>
      <c r="D39" s="2">
        <v>0.98017900000000002</v>
      </c>
      <c r="E39" s="2">
        <v>0.951878</v>
      </c>
      <c r="F39" s="2">
        <v>0.89666699999999999</v>
      </c>
      <c r="G39" s="2">
        <v>0.68447800000000003</v>
      </c>
      <c r="H39" s="2">
        <v>0.776335</v>
      </c>
      <c r="I39" s="2">
        <v>0.92079699999999998</v>
      </c>
    </row>
    <row r="40" spans="1:9" ht="15" x14ac:dyDescent="0.25">
      <c r="A40" s="2">
        <v>9</v>
      </c>
      <c r="B40" s="1" t="s">
        <v>9</v>
      </c>
      <c r="C40" s="2">
        <v>0.93292699999999995</v>
      </c>
      <c r="D40" s="2">
        <v>0.97763599999999995</v>
      </c>
      <c r="E40" s="2">
        <v>0.954758</v>
      </c>
      <c r="F40" s="2">
        <v>0.88958999999999999</v>
      </c>
      <c r="G40" s="2">
        <v>0.71938800000000003</v>
      </c>
      <c r="H40" s="2">
        <v>0.79548700000000006</v>
      </c>
      <c r="I40" s="2">
        <v>0.92590700000000004</v>
      </c>
    </row>
    <row r="41" spans="1:9" ht="15" x14ac:dyDescent="0.25">
      <c r="A41" s="2">
        <v>10</v>
      </c>
      <c r="B41" s="1" t="s">
        <v>9</v>
      </c>
      <c r="C41" s="2">
        <v>0.92110000000000003</v>
      </c>
      <c r="D41" s="2">
        <v>0.98028000000000004</v>
      </c>
      <c r="E41" s="2">
        <v>0.94976899999999997</v>
      </c>
      <c r="F41" s="2">
        <v>0.890845</v>
      </c>
      <c r="G41" s="2">
        <v>0.65714300000000003</v>
      </c>
      <c r="H41" s="2">
        <v>0.75635300000000005</v>
      </c>
      <c r="I41" s="2">
        <v>0.916709</v>
      </c>
    </row>
    <row r="42" spans="1:9" ht="15" x14ac:dyDescent="0.25">
      <c r="A42" s="2">
        <v>1</v>
      </c>
      <c r="B42" s="1" t="s">
        <v>9</v>
      </c>
      <c r="C42" s="2">
        <v>0.92554499999999995</v>
      </c>
      <c r="D42" s="2">
        <v>0.97575000000000001</v>
      </c>
      <c r="E42" s="2">
        <v>0.94998400000000005</v>
      </c>
      <c r="F42" s="2">
        <v>0.87581699999999996</v>
      </c>
      <c r="G42" s="2">
        <v>0.68542199999999998</v>
      </c>
      <c r="H42" s="2">
        <v>0.76900999999999997</v>
      </c>
      <c r="I42" s="2">
        <v>0.91777299999999995</v>
      </c>
    </row>
    <row r="43" spans="1:9" ht="15" x14ac:dyDescent="0.25">
      <c r="A43" s="2">
        <v>2</v>
      </c>
      <c r="B43" s="1" t="s">
        <v>9</v>
      </c>
      <c r="C43" s="2">
        <v>0.93623400000000001</v>
      </c>
      <c r="D43" s="2">
        <v>0.98126199999999997</v>
      </c>
      <c r="E43" s="2">
        <v>0.95821900000000004</v>
      </c>
      <c r="F43" s="2">
        <v>0.89247299999999996</v>
      </c>
      <c r="G43" s="2">
        <v>0.699438</v>
      </c>
      <c r="H43" s="2">
        <v>0.78425199999999995</v>
      </c>
      <c r="I43" s="2">
        <v>0.92999500000000002</v>
      </c>
    </row>
    <row r="44" spans="1:9" ht="15" x14ac:dyDescent="0.25">
      <c r="A44" s="2">
        <v>3</v>
      </c>
      <c r="B44" s="1" t="s">
        <v>9</v>
      </c>
      <c r="C44" s="2">
        <v>0.92552599999999996</v>
      </c>
      <c r="D44" s="2">
        <v>0.980904</v>
      </c>
      <c r="E44" s="2">
        <v>0.95240999999999998</v>
      </c>
      <c r="F44" s="2">
        <v>0.89725999999999995</v>
      </c>
      <c r="G44" s="2">
        <v>0.67875600000000003</v>
      </c>
      <c r="H44" s="2">
        <v>0.77286100000000002</v>
      </c>
      <c r="I44" s="2">
        <v>0.92130800000000002</v>
      </c>
    </row>
    <row r="45" spans="1:9" ht="15" x14ac:dyDescent="0.25">
      <c r="A45" s="2">
        <v>4</v>
      </c>
      <c r="B45" s="1" t="s">
        <v>9</v>
      </c>
      <c r="C45" s="2">
        <v>0.930481</v>
      </c>
      <c r="D45" s="2">
        <v>0.97936199999999995</v>
      </c>
      <c r="E45" s="2">
        <v>0.95429600000000003</v>
      </c>
      <c r="F45" s="2">
        <v>0.87956199999999995</v>
      </c>
      <c r="G45" s="2">
        <v>0.673184</v>
      </c>
      <c r="H45" s="2">
        <v>0.76265799999999995</v>
      </c>
      <c r="I45" s="2">
        <v>0.92335199999999995</v>
      </c>
    </row>
    <row r="46" spans="1:9" ht="15" x14ac:dyDescent="0.25">
      <c r="A46" s="2">
        <v>5</v>
      </c>
      <c r="B46" s="1" t="s">
        <v>9</v>
      </c>
      <c r="C46" s="2">
        <v>0.93214300000000005</v>
      </c>
      <c r="D46" s="2">
        <v>0.98305100000000001</v>
      </c>
      <c r="E46" s="2">
        <v>0.95691999999999999</v>
      </c>
      <c r="F46" s="2">
        <v>0.90252699999999997</v>
      </c>
      <c r="G46" s="2">
        <v>0.68681300000000001</v>
      </c>
      <c r="H46" s="2">
        <v>0.78003100000000003</v>
      </c>
      <c r="I46" s="2">
        <v>0.92795099999999997</v>
      </c>
    </row>
    <row r="47" spans="1:9" ht="15" x14ac:dyDescent="0.25">
      <c r="A47" s="2">
        <v>6</v>
      </c>
      <c r="B47" s="1" t="s">
        <v>9</v>
      </c>
      <c r="C47" s="2">
        <v>0.93432800000000005</v>
      </c>
      <c r="D47" s="2">
        <v>0.97568600000000005</v>
      </c>
      <c r="E47" s="2">
        <v>0.95455900000000005</v>
      </c>
      <c r="F47" s="2">
        <v>0.86170199999999997</v>
      </c>
      <c r="G47" s="2">
        <v>0.68838500000000002</v>
      </c>
      <c r="H47" s="2">
        <v>0.76535399999999998</v>
      </c>
      <c r="I47" s="2">
        <v>0.92386299999999999</v>
      </c>
    </row>
    <row r="48" spans="1:9" ht="15" x14ac:dyDescent="0.25">
      <c r="A48" s="2">
        <v>7</v>
      </c>
      <c r="B48" s="1" t="s">
        <v>9</v>
      </c>
      <c r="C48" s="2">
        <v>0.93509600000000004</v>
      </c>
      <c r="D48" s="2">
        <v>0.98170299999999999</v>
      </c>
      <c r="E48" s="2">
        <v>0.95783300000000005</v>
      </c>
      <c r="F48" s="2">
        <v>0.90102400000000005</v>
      </c>
      <c r="G48" s="2">
        <v>0.709677</v>
      </c>
      <c r="H48" s="2">
        <v>0.79398500000000005</v>
      </c>
      <c r="I48" s="2">
        <v>0.92999500000000002</v>
      </c>
    </row>
    <row r="49" spans="1:9" ht="15" x14ac:dyDescent="0.25">
      <c r="A49" s="2">
        <v>8</v>
      </c>
      <c r="B49" s="1" t="s">
        <v>9</v>
      </c>
      <c r="C49" s="2">
        <v>0.92516600000000004</v>
      </c>
      <c r="D49" s="2">
        <v>0.98017900000000002</v>
      </c>
      <c r="E49" s="2">
        <v>0.951878</v>
      </c>
      <c r="F49" s="2">
        <v>0.89666699999999999</v>
      </c>
      <c r="G49" s="2">
        <v>0.68447800000000003</v>
      </c>
      <c r="H49" s="2">
        <v>0.776335</v>
      </c>
      <c r="I49" s="2">
        <v>0.92079699999999998</v>
      </c>
    </row>
    <row r="50" spans="1:9" ht="15" x14ac:dyDescent="0.25">
      <c r="A50" s="2">
        <v>9</v>
      </c>
      <c r="B50" s="1" t="s">
        <v>9</v>
      </c>
      <c r="C50" s="2">
        <v>0.93292699999999995</v>
      </c>
      <c r="D50" s="2">
        <v>0.97763599999999995</v>
      </c>
      <c r="E50" s="2">
        <v>0.954758</v>
      </c>
      <c r="F50" s="2">
        <v>0.88958999999999999</v>
      </c>
      <c r="G50" s="2">
        <v>0.71938800000000003</v>
      </c>
      <c r="H50" s="2">
        <v>0.79548700000000006</v>
      </c>
      <c r="I50" s="2">
        <v>0.92590700000000004</v>
      </c>
    </row>
    <row r="51" spans="1:9" ht="15" x14ac:dyDescent="0.25">
      <c r="A51" s="2">
        <v>10</v>
      </c>
      <c r="B51" s="1" t="s">
        <v>9</v>
      </c>
      <c r="C51" s="2">
        <v>0.92110000000000003</v>
      </c>
      <c r="D51" s="2">
        <v>0.98028000000000004</v>
      </c>
      <c r="E51" s="2">
        <v>0.94976899999999997</v>
      </c>
      <c r="F51" s="2">
        <v>0.890845</v>
      </c>
      <c r="G51" s="2">
        <v>0.65714300000000003</v>
      </c>
      <c r="H51" s="2">
        <v>0.75635300000000005</v>
      </c>
      <c r="I51" s="2">
        <v>0.916709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1"/>
  <sheetViews>
    <sheetView workbookViewId="0"/>
  </sheetViews>
  <sheetFormatPr defaultColWidth="14.42578125" defaultRowHeight="15.75" customHeight="1" x14ac:dyDescent="0.2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>
        <v>1</v>
      </c>
      <c r="B2" s="1" t="s">
        <v>9</v>
      </c>
      <c r="C2" s="2">
        <v>0.93688700000000003</v>
      </c>
      <c r="D2" s="2">
        <v>0.97575000000000001</v>
      </c>
      <c r="E2" s="2">
        <v>0.955924</v>
      </c>
      <c r="F2" s="2">
        <v>0.883436</v>
      </c>
      <c r="G2" s="2">
        <v>0.73657300000000003</v>
      </c>
      <c r="H2" s="2">
        <v>0.80334700000000003</v>
      </c>
      <c r="I2" s="2">
        <v>0.92798800000000004</v>
      </c>
    </row>
    <row r="3" spans="1:9" ht="15.75" customHeight="1" x14ac:dyDescent="0.25">
      <c r="A3" s="2">
        <v>2</v>
      </c>
      <c r="B3" s="1" t="s">
        <v>9</v>
      </c>
      <c r="C3" s="2">
        <v>0.93955699999999998</v>
      </c>
      <c r="D3" s="2">
        <v>0.98063699999999998</v>
      </c>
      <c r="E3" s="2">
        <v>0.95965800000000001</v>
      </c>
      <c r="F3" s="2">
        <v>0.89160799999999996</v>
      </c>
      <c r="G3" s="2">
        <v>0.71629200000000004</v>
      </c>
      <c r="H3" s="2">
        <v>0.79439300000000002</v>
      </c>
      <c r="I3" s="2">
        <v>0.93254999999999999</v>
      </c>
    </row>
    <row r="4" spans="1:9" ht="15.75" customHeight="1" x14ac:dyDescent="0.25">
      <c r="A4" s="2">
        <v>3</v>
      </c>
      <c r="B4" s="1" t="s">
        <v>9</v>
      </c>
      <c r="C4" s="2">
        <v>0.93564099999999994</v>
      </c>
      <c r="D4" s="2">
        <v>0.980904</v>
      </c>
      <c r="E4" s="2">
        <v>0.95773799999999998</v>
      </c>
      <c r="F4" s="2">
        <v>0.90322599999999997</v>
      </c>
      <c r="G4" s="2">
        <v>0.72538899999999995</v>
      </c>
      <c r="H4" s="2">
        <v>0.80459800000000004</v>
      </c>
      <c r="I4" s="2">
        <v>0.93050600000000006</v>
      </c>
    </row>
    <row r="5" spans="1:9" ht="15.75" customHeight="1" x14ac:dyDescent="0.25">
      <c r="A5" s="2">
        <v>4</v>
      </c>
      <c r="B5" s="1" t="s">
        <v>9</v>
      </c>
      <c r="C5" s="2">
        <v>0.94188899999999998</v>
      </c>
      <c r="D5" s="2">
        <v>0.97310799999999997</v>
      </c>
      <c r="E5" s="2">
        <v>0.95724399999999998</v>
      </c>
      <c r="F5" s="2">
        <v>0.859016</v>
      </c>
      <c r="G5" s="2">
        <v>0.73184400000000005</v>
      </c>
      <c r="H5" s="2">
        <v>0.79034700000000002</v>
      </c>
      <c r="I5" s="2">
        <v>0.92897300000000005</v>
      </c>
    </row>
    <row r="6" spans="1:9" ht="15.75" customHeight="1" x14ac:dyDescent="0.25">
      <c r="A6" s="2">
        <v>5</v>
      </c>
      <c r="B6" s="1" t="s">
        <v>9</v>
      </c>
      <c r="C6" s="2">
        <v>0.93877600000000005</v>
      </c>
      <c r="D6" s="2">
        <v>0.98179499999999997</v>
      </c>
      <c r="E6" s="2">
        <v>0.95980399999999999</v>
      </c>
      <c r="F6" s="2">
        <v>0.90034400000000003</v>
      </c>
      <c r="G6" s="2">
        <v>0.71977999999999998</v>
      </c>
      <c r="H6" s="2">
        <v>0.8</v>
      </c>
      <c r="I6" s="2">
        <v>0.93306100000000003</v>
      </c>
    </row>
    <row r="7" spans="1:9" ht="15.75" customHeight="1" x14ac:dyDescent="0.25">
      <c r="A7" s="2">
        <v>6</v>
      </c>
      <c r="B7" s="1" t="s">
        <v>9</v>
      </c>
      <c r="C7" s="2">
        <v>0.94209900000000002</v>
      </c>
      <c r="D7" s="2">
        <v>0.97381499999999999</v>
      </c>
      <c r="E7" s="2">
        <v>0.95769499999999996</v>
      </c>
      <c r="F7" s="2">
        <v>0.85953199999999996</v>
      </c>
      <c r="G7" s="2">
        <v>0.72804500000000005</v>
      </c>
      <c r="H7" s="2">
        <v>0.78834400000000004</v>
      </c>
      <c r="I7" s="2">
        <v>0.92948399999999998</v>
      </c>
    </row>
    <row r="8" spans="1:9" ht="15.75" customHeight="1" x14ac:dyDescent="0.25">
      <c r="A8" s="2">
        <v>7</v>
      </c>
      <c r="B8" s="1" t="s">
        <v>9</v>
      </c>
      <c r="C8" s="2">
        <v>0.94634099999999999</v>
      </c>
      <c r="D8" s="2">
        <v>0.97918000000000005</v>
      </c>
      <c r="E8" s="2">
        <v>0.96248100000000003</v>
      </c>
      <c r="F8" s="2">
        <v>0.895899</v>
      </c>
      <c r="G8" s="2">
        <v>0.76344100000000004</v>
      </c>
      <c r="H8" s="2">
        <v>0.82438299999999998</v>
      </c>
      <c r="I8" s="2">
        <v>0.93817099999999998</v>
      </c>
    </row>
    <row r="9" spans="1:9" ht="15.75" customHeight="1" x14ac:dyDescent="0.25">
      <c r="A9" s="2">
        <v>8</v>
      </c>
      <c r="B9" s="1" t="s">
        <v>9</v>
      </c>
      <c r="C9" s="2">
        <v>0.93528699999999998</v>
      </c>
      <c r="D9" s="2">
        <v>0.97953999999999997</v>
      </c>
      <c r="E9" s="2">
        <v>0.95690200000000003</v>
      </c>
      <c r="F9" s="2">
        <v>0.89968700000000001</v>
      </c>
      <c r="G9" s="2">
        <v>0.73028000000000004</v>
      </c>
      <c r="H9" s="2">
        <v>0.80618000000000001</v>
      </c>
      <c r="I9" s="2">
        <v>0.92948399999999998</v>
      </c>
    </row>
    <row r="10" spans="1:9" ht="15.75" customHeight="1" x14ac:dyDescent="0.25">
      <c r="A10" s="2">
        <v>9</v>
      </c>
      <c r="B10" s="1" t="s">
        <v>9</v>
      </c>
      <c r="C10" s="2">
        <v>0.94019699999999995</v>
      </c>
      <c r="D10" s="2">
        <v>0.974441</v>
      </c>
      <c r="E10" s="2">
        <v>0.957013</v>
      </c>
      <c r="F10" s="2">
        <v>0.88059699999999996</v>
      </c>
      <c r="G10" s="2">
        <v>0.75255099999999997</v>
      </c>
      <c r="H10" s="2">
        <v>0.811554</v>
      </c>
      <c r="I10" s="2">
        <v>0.92999500000000002</v>
      </c>
    </row>
    <row r="11" spans="1:9" ht="15.75" customHeight="1" x14ac:dyDescent="0.25">
      <c r="A11" s="2">
        <v>10</v>
      </c>
      <c r="B11" s="1" t="s">
        <v>9</v>
      </c>
      <c r="C11" s="2">
        <v>0.92960299999999996</v>
      </c>
      <c r="D11" s="2">
        <v>0.98282400000000003</v>
      </c>
      <c r="E11" s="2">
        <v>0.95547300000000002</v>
      </c>
      <c r="F11" s="2">
        <v>0.90847500000000003</v>
      </c>
      <c r="G11" s="2">
        <v>0.69610399999999995</v>
      </c>
      <c r="H11" s="2">
        <v>0.78823500000000002</v>
      </c>
      <c r="I11" s="2">
        <v>0.92641799999999996</v>
      </c>
    </row>
    <row r="12" spans="1:9" ht="15.75" customHeight="1" x14ac:dyDescent="0.25">
      <c r="A12" s="2">
        <v>1</v>
      </c>
      <c r="B12" s="1" t="s">
        <v>9</v>
      </c>
      <c r="C12" s="2">
        <v>0.93688700000000003</v>
      </c>
      <c r="D12" s="2">
        <v>0.97575000000000001</v>
      </c>
      <c r="E12" s="2">
        <v>0.955924</v>
      </c>
      <c r="F12" s="2">
        <v>0.883436</v>
      </c>
      <c r="G12" s="2">
        <v>0.73657300000000003</v>
      </c>
      <c r="H12" s="2">
        <v>0.80334700000000003</v>
      </c>
      <c r="I12" s="2">
        <v>0.92798800000000004</v>
      </c>
    </row>
    <row r="13" spans="1:9" ht="15.75" customHeight="1" x14ac:dyDescent="0.25">
      <c r="A13" s="2">
        <v>2</v>
      </c>
      <c r="B13" s="1" t="s">
        <v>9</v>
      </c>
      <c r="C13" s="2">
        <v>0.93955699999999998</v>
      </c>
      <c r="D13" s="2">
        <v>0.98063699999999998</v>
      </c>
      <c r="E13" s="2">
        <v>0.95965800000000001</v>
      </c>
      <c r="F13" s="2">
        <v>0.89160799999999996</v>
      </c>
      <c r="G13" s="2">
        <v>0.71629200000000004</v>
      </c>
      <c r="H13" s="2">
        <v>0.79439300000000002</v>
      </c>
      <c r="I13" s="2">
        <v>0.93254999999999999</v>
      </c>
    </row>
    <row r="14" spans="1:9" ht="15.75" customHeight="1" x14ac:dyDescent="0.25">
      <c r="A14" s="2">
        <v>3</v>
      </c>
      <c r="B14" s="1" t="s">
        <v>9</v>
      </c>
      <c r="C14" s="2">
        <v>0.93564099999999994</v>
      </c>
      <c r="D14" s="2">
        <v>0.980904</v>
      </c>
      <c r="E14" s="2">
        <v>0.95773799999999998</v>
      </c>
      <c r="F14" s="2">
        <v>0.90322599999999997</v>
      </c>
      <c r="G14" s="2">
        <v>0.72538899999999995</v>
      </c>
      <c r="H14" s="2">
        <v>0.80459800000000004</v>
      </c>
      <c r="I14" s="2">
        <v>0.93050600000000006</v>
      </c>
    </row>
    <row r="15" spans="1:9" ht="15.75" customHeight="1" x14ac:dyDescent="0.25">
      <c r="A15" s="2">
        <v>4</v>
      </c>
      <c r="B15" s="1" t="s">
        <v>9</v>
      </c>
      <c r="C15" s="2">
        <v>0.94188899999999998</v>
      </c>
      <c r="D15" s="2">
        <v>0.97310799999999997</v>
      </c>
      <c r="E15" s="2">
        <v>0.95724399999999998</v>
      </c>
      <c r="F15" s="2">
        <v>0.859016</v>
      </c>
      <c r="G15" s="2">
        <v>0.73184400000000005</v>
      </c>
      <c r="H15" s="2">
        <v>0.79034700000000002</v>
      </c>
      <c r="I15" s="2">
        <v>0.92897300000000005</v>
      </c>
    </row>
    <row r="16" spans="1:9" ht="15.75" customHeight="1" x14ac:dyDescent="0.25">
      <c r="A16" s="2">
        <v>5</v>
      </c>
      <c r="B16" s="1" t="s">
        <v>9</v>
      </c>
      <c r="C16" s="2">
        <v>0.93877600000000005</v>
      </c>
      <c r="D16" s="2">
        <v>0.98179499999999997</v>
      </c>
      <c r="E16" s="2">
        <v>0.95980399999999999</v>
      </c>
      <c r="F16" s="2">
        <v>0.90034400000000003</v>
      </c>
      <c r="G16" s="2">
        <v>0.71977999999999998</v>
      </c>
      <c r="H16" s="2">
        <v>0.8</v>
      </c>
      <c r="I16" s="2">
        <v>0.93306100000000003</v>
      </c>
    </row>
    <row r="17" spans="1:9" ht="15.75" customHeight="1" x14ac:dyDescent="0.25">
      <c r="A17" s="2">
        <v>6</v>
      </c>
      <c r="B17" s="1" t="s">
        <v>9</v>
      </c>
      <c r="C17" s="2">
        <v>0.94209900000000002</v>
      </c>
      <c r="D17" s="2">
        <v>0.97381499999999999</v>
      </c>
      <c r="E17" s="2">
        <v>0.95769499999999996</v>
      </c>
      <c r="F17" s="2">
        <v>0.85953199999999996</v>
      </c>
      <c r="G17" s="2">
        <v>0.72804500000000005</v>
      </c>
      <c r="H17" s="2">
        <v>0.78834400000000004</v>
      </c>
      <c r="I17" s="2">
        <v>0.92948399999999998</v>
      </c>
    </row>
    <row r="18" spans="1:9" ht="15.75" customHeight="1" x14ac:dyDescent="0.25">
      <c r="A18" s="2">
        <v>7</v>
      </c>
      <c r="B18" s="1" t="s">
        <v>9</v>
      </c>
      <c r="C18" s="2">
        <v>0.94634099999999999</v>
      </c>
      <c r="D18" s="2">
        <v>0.97918000000000005</v>
      </c>
      <c r="E18" s="2">
        <v>0.96248100000000003</v>
      </c>
      <c r="F18" s="2">
        <v>0.895899</v>
      </c>
      <c r="G18" s="2">
        <v>0.76344100000000004</v>
      </c>
      <c r="H18" s="2">
        <v>0.82438299999999998</v>
      </c>
      <c r="I18" s="2">
        <v>0.93817099999999998</v>
      </c>
    </row>
    <row r="19" spans="1:9" ht="15.75" customHeight="1" x14ac:dyDescent="0.25">
      <c r="A19" s="2">
        <v>8</v>
      </c>
      <c r="B19" s="1" t="s">
        <v>9</v>
      </c>
      <c r="C19" s="2">
        <v>0.93528699999999998</v>
      </c>
      <c r="D19" s="2">
        <v>0.97953999999999997</v>
      </c>
      <c r="E19" s="2">
        <v>0.95690200000000003</v>
      </c>
      <c r="F19" s="2">
        <v>0.89968700000000001</v>
      </c>
      <c r="G19" s="2">
        <v>0.73028000000000004</v>
      </c>
      <c r="H19" s="2">
        <v>0.80618000000000001</v>
      </c>
      <c r="I19" s="2">
        <v>0.92948399999999998</v>
      </c>
    </row>
    <row r="20" spans="1:9" ht="15.75" customHeight="1" x14ac:dyDescent="0.25">
      <c r="A20" s="2">
        <v>9</v>
      </c>
      <c r="B20" s="1" t="s">
        <v>9</v>
      </c>
      <c r="C20" s="2">
        <v>0.94019699999999995</v>
      </c>
      <c r="D20" s="2">
        <v>0.974441</v>
      </c>
      <c r="E20" s="2">
        <v>0.957013</v>
      </c>
      <c r="F20" s="2">
        <v>0.88059699999999996</v>
      </c>
      <c r="G20" s="2">
        <v>0.75255099999999997</v>
      </c>
      <c r="H20" s="2">
        <v>0.811554</v>
      </c>
      <c r="I20" s="2">
        <v>0.92999500000000002</v>
      </c>
    </row>
    <row r="21" spans="1:9" ht="15.75" customHeight="1" x14ac:dyDescent="0.25">
      <c r="A21" s="2">
        <v>10</v>
      </c>
      <c r="B21" s="1" t="s">
        <v>9</v>
      </c>
      <c r="C21" s="2">
        <v>0.92960299999999996</v>
      </c>
      <c r="D21" s="2">
        <v>0.98282400000000003</v>
      </c>
      <c r="E21" s="2">
        <v>0.95547300000000002</v>
      </c>
      <c r="F21" s="2">
        <v>0.90847500000000003</v>
      </c>
      <c r="G21" s="2">
        <v>0.69610399999999995</v>
      </c>
      <c r="H21" s="2">
        <v>0.78823500000000002</v>
      </c>
      <c r="I21" s="2">
        <v>0.92641799999999996</v>
      </c>
    </row>
    <row r="22" spans="1:9" ht="15.75" customHeight="1" x14ac:dyDescent="0.25">
      <c r="A22" s="2">
        <v>1</v>
      </c>
      <c r="B22" s="1" t="s">
        <v>9</v>
      </c>
      <c r="C22" s="2">
        <v>0.93688700000000003</v>
      </c>
      <c r="D22" s="2">
        <v>0.97575000000000001</v>
      </c>
      <c r="E22" s="2">
        <v>0.955924</v>
      </c>
      <c r="F22" s="2">
        <v>0.883436</v>
      </c>
      <c r="G22" s="2">
        <v>0.73657300000000003</v>
      </c>
      <c r="H22" s="2">
        <v>0.80334700000000003</v>
      </c>
      <c r="I22" s="2">
        <v>0.92798800000000004</v>
      </c>
    </row>
    <row r="23" spans="1:9" ht="15.75" customHeight="1" x14ac:dyDescent="0.25">
      <c r="A23" s="2">
        <v>2</v>
      </c>
      <c r="B23" s="1" t="s">
        <v>9</v>
      </c>
      <c r="C23" s="2">
        <v>0.93955699999999998</v>
      </c>
      <c r="D23" s="2">
        <v>0.98063699999999998</v>
      </c>
      <c r="E23" s="2">
        <v>0.95965800000000001</v>
      </c>
      <c r="F23" s="2">
        <v>0.89160799999999996</v>
      </c>
      <c r="G23" s="2">
        <v>0.71629200000000004</v>
      </c>
      <c r="H23" s="2">
        <v>0.79439300000000002</v>
      </c>
      <c r="I23" s="2">
        <v>0.93254999999999999</v>
      </c>
    </row>
    <row r="24" spans="1:9" ht="15.75" customHeight="1" x14ac:dyDescent="0.25">
      <c r="A24" s="2">
        <v>3</v>
      </c>
      <c r="B24" s="1" t="s">
        <v>9</v>
      </c>
      <c r="C24" s="2">
        <v>0.93564099999999994</v>
      </c>
      <c r="D24" s="2">
        <v>0.980904</v>
      </c>
      <c r="E24" s="2">
        <v>0.95773799999999998</v>
      </c>
      <c r="F24" s="2">
        <v>0.90322599999999997</v>
      </c>
      <c r="G24" s="2">
        <v>0.72538899999999995</v>
      </c>
      <c r="H24" s="2">
        <v>0.80459800000000004</v>
      </c>
      <c r="I24" s="2">
        <v>0.93050600000000006</v>
      </c>
    </row>
    <row r="25" spans="1:9" ht="15.75" customHeight="1" x14ac:dyDescent="0.25">
      <c r="A25" s="2">
        <v>4</v>
      </c>
      <c r="B25" s="1" t="s">
        <v>9</v>
      </c>
      <c r="C25" s="2">
        <v>0.94188899999999998</v>
      </c>
      <c r="D25" s="2">
        <v>0.97310799999999997</v>
      </c>
      <c r="E25" s="2">
        <v>0.95724399999999998</v>
      </c>
      <c r="F25" s="2">
        <v>0.859016</v>
      </c>
      <c r="G25" s="2">
        <v>0.73184400000000005</v>
      </c>
      <c r="H25" s="2">
        <v>0.79034700000000002</v>
      </c>
      <c r="I25" s="2">
        <v>0.92897300000000005</v>
      </c>
    </row>
    <row r="26" spans="1:9" ht="15.75" customHeight="1" x14ac:dyDescent="0.25">
      <c r="A26" s="2">
        <v>5</v>
      </c>
      <c r="B26" s="1" t="s">
        <v>9</v>
      </c>
      <c r="C26" s="2">
        <v>0.93877600000000005</v>
      </c>
      <c r="D26" s="2">
        <v>0.98179499999999997</v>
      </c>
      <c r="E26" s="2">
        <v>0.95980399999999999</v>
      </c>
      <c r="F26" s="2">
        <v>0.90034400000000003</v>
      </c>
      <c r="G26" s="2">
        <v>0.71977999999999998</v>
      </c>
      <c r="H26" s="2">
        <v>0.8</v>
      </c>
      <c r="I26" s="2">
        <v>0.93306100000000003</v>
      </c>
    </row>
    <row r="27" spans="1:9" ht="15.75" customHeight="1" x14ac:dyDescent="0.25">
      <c r="A27" s="2">
        <v>6</v>
      </c>
      <c r="B27" s="1" t="s">
        <v>9</v>
      </c>
      <c r="C27" s="2">
        <v>0.94209900000000002</v>
      </c>
      <c r="D27" s="2">
        <v>0.97381499999999999</v>
      </c>
      <c r="E27" s="2">
        <v>0.95769499999999996</v>
      </c>
      <c r="F27" s="2">
        <v>0.85953199999999996</v>
      </c>
      <c r="G27" s="2">
        <v>0.72804500000000005</v>
      </c>
      <c r="H27" s="2">
        <v>0.78834400000000004</v>
      </c>
      <c r="I27" s="2">
        <v>0.92948399999999998</v>
      </c>
    </row>
    <row r="28" spans="1:9" ht="15.75" customHeight="1" x14ac:dyDescent="0.25">
      <c r="A28" s="2">
        <v>7</v>
      </c>
      <c r="B28" s="1" t="s">
        <v>9</v>
      </c>
      <c r="C28" s="2">
        <v>0.94634099999999999</v>
      </c>
      <c r="D28" s="2">
        <v>0.97918000000000005</v>
      </c>
      <c r="E28" s="2">
        <v>0.96248100000000003</v>
      </c>
      <c r="F28" s="2">
        <v>0.895899</v>
      </c>
      <c r="G28" s="2">
        <v>0.76344100000000004</v>
      </c>
      <c r="H28" s="2">
        <v>0.82438299999999998</v>
      </c>
      <c r="I28" s="2">
        <v>0.93817099999999998</v>
      </c>
    </row>
    <row r="29" spans="1:9" ht="15.75" customHeight="1" x14ac:dyDescent="0.25">
      <c r="A29" s="2">
        <v>8</v>
      </c>
      <c r="B29" s="1" t="s">
        <v>9</v>
      </c>
      <c r="C29" s="2">
        <v>0.93528699999999998</v>
      </c>
      <c r="D29" s="2">
        <v>0.97953999999999997</v>
      </c>
      <c r="E29" s="2">
        <v>0.95690200000000003</v>
      </c>
      <c r="F29" s="2">
        <v>0.89968700000000001</v>
      </c>
      <c r="G29" s="2">
        <v>0.73028000000000004</v>
      </c>
      <c r="H29" s="2">
        <v>0.80618000000000001</v>
      </c>
      <c r="I29" s="2">
        <v>0.92948399999999998</v>
      </c>
    </row>
    <row r="30" spans="1:9" ht="15" x14ac:dyDescent="0.25">
      <c r="A30" s="2">
        <v>9</v>
      </c>
      <c r="B30" s="1" t="s">
        <v>9</v>
      </c>
      <c r="C30" s="2">
        <v>0.94019699999999995</v>
      </c>
      <c r="D30" s="2">
        <v>0.974441</v>
      </c>
      <c r="E30" s="2">
        <v>0.957013</v>
      </c>
      <c r="F30" s="2">
        <v>0.88059699999999996</v>
      </c>
      <c r="G30" s="2">
        <v>0.75255099999999997</v>
      </c>
      <c r="H30" s="2">
        <v>0.811554</v>
      </c>
      <c r="I30" s="2">
        <v>0.92999500000000002</v>
      </c>
    </row>
    <row r="31" spans="1:9" ht="15" x14ac:dyDescent="0.25">
      <c r="A31" s="2">
        <v>10</v>
      </c>
      <c r="B31" s="1" t="s">
        <v>9</v>
      </c>
      <c r="C31" s="2">
        <v>0.92960299999999996</v>
      </c>
      <c r="D31" s="2">
        <v>0.98282400000000003</v>
      </c>
      <c r="E31" s="2">
        <v>0.95547300000000002</v>
      </c>
      <c r="F31" s="2">
        <v>0.90847500000000003</v>
      </c>
      <c r="G31" s="2">
        <v>0.69610399999999995</v>
      </c>
      <c r="H31" s="2">
        <v>0.78823500000000002</v>
      </c>
      <c r="I31" s="2">
        <v>0.92641799999999996</v>
      </c>
    </row>
    <row r="32" spans="1:9" ht="15" x14ac:dyDescent="0.25">
      <c r="A32" s="2">
        <v>1</v>
      </c>
      <c r="B32" s="1" t="s">
        <v>9</v>
      </c>
      <c r="C32" s="2">
        <v>0.93688700000000003</v>
      </c>
      <c r="D32" s="2">
        <v>0.97575000000000001</v>
      </c>
      <c r="E32" s="2">
        <v>0.955924</v>
      </c>
      <c r="F32" s="2">
        <v>0.883436</v>
      </c>
      <c r="G32" s="2">
        <v>0.73657300000000003</v>
      </c>
      <c r="H32" s="2">
        <v>0.80334700000000003</v>
      </c>
      <c r="I32" s="2">
        <v>0.92798800000000004</v>
      </c>
    </row>
    <row r="33" spans="1:9" ht="15" x14ac:dyDescent="0.25">
      <c r="A33" s="2">
        <v>2</v>
      </c>
      <c r="B33" s="1" t="s">
        <v>9</v>
      </c>
      <c r="C33" s="2">
        <v>0.93955699999999998</v>
      </c>
      <c r="D33" s="2">
        <v>0.98063699999999998</v>
      </c>
      <c r="E33" s="2">
        <v>0.95965800000000001</v>
      </c>
      <c r="F33" s="2">
        <v>0.89160799999999996</v>
      </c>
      <c r="G33" s="2">
        <v>0.71629200000000004</v>
      </c>
      <c r="H33" s="2">
        <v>0.79439300000000002</v>
      </c>
      <c r="I33" s="2">
        <v>0.93254999999999999</v>
      </c>
    </row>
    <row r="34" spans="1:9" ht="15" x14ac:dyDescent="0.25">
      <c r="A34" s="2">
        <v>3</v>
      </c>
      <c r="B34" s="1" t="s">
        <v>9</v>
      </c>
      <c r="C34" s="2">
        <v>0.93564099999999994</v>
      </c>
      <c r="D34" s="2">
        <v>0.980904</v>
      </c>
      <c r="E34" s="2">
        <v>0.95773799999999998</v>
      </c>
      <c r="F34" s="2">
        <v>0.90322599999999997</v>
      </c>
      <c r="G34" s="2">
        <v>0.72538899999999995</v>
      </c>
      <c r="H34" s="2">
        <v>0.80459800000000004</v>
      </c>
      <c r="I34" s="2">
        <v>0.93050600000000006</v>
      </c>
    </row>
    <row r="35" spans="1:9" ht="15" x14ac:dyDescent="0.25">
      <c r="A35" s="2">
        <v>4</v>
      </c>
      <c r="B35" s="1" t="s">
        <v>9</v>
      </c>
      <c r="C35" s="2">
        <v>0.94188899999999998</v>
      </c>
      <c r="D35" s="2">
        <v>0.97310799999999997</v>
      </c>
      <c r="E35" s="2">
        <v>0.95724399999999998</v>
      </c>
      <c r="F35" s="2">
        <v>0.859016</v>
      </c>
      <c r="G35" s="2">
        <v>0.73184400000000005</v>
      </c>
      <c r="H35" s="2">
        <v>0.79034700000000002</v>
      </c>
      <c r="I35" s="2">
        <v>0.92897300000000005</v>
      </c>
    </row>
    <row r="36" spans="1:9" ht="15" x14ac:dyDescent="0.25">
      <c r="A36" s="2">
        <v>5</v>
      </c>
      <c r="B36" s="1" t="s">
        <v>9</v>
      </c>
      <c r="C36" s="2">
        <v>0.93877600000000005</v>
      </c>
      <c r="D36" s="2">
        <v>0.98179499999999997</v>
      </c>
      <c r="E36" s="2">
        <v>0.95980399999999999</v>
      </c>
      <c r="F36" s="2">
        <v>0.90034400000000003</v>
      </c>
      <c r="G36" s="2">
        <v>0.71977999999999998</v>
      </c>
      <c r="H36" s="2">
        <v>0.8</v>
      </c>
      <c r="I36" s="2">
        <v>0.93306100000000003</v>
      </c>
    </row>
    <row r="37" spans="1:9" ht="15" x14ac:dyDescent="0.25">
      <c r="A37" s="2">
        <v>6</v>
      </c>
      <c r="B37" s="1" t="s">
        <v>9</v>
      </c>
      <c r="C37" s="2">
        <v>0.94209900000000002</v>
      </c>
      <c r="D37" s="2">
        <v>0.97381499999999999</v>
      </c>
      <c r="E37" s="2">
        <v>0.95769499999999996</v>
      </c>
      <c r="F37" s="2">
        <v>0.85953199999999996</v>
      </c>
      <c r="G37" s="2">
        <v>0.72804500000000005</v>
      </c>
      <c r="H37" s="2">
        <v>0.78834400000000004</v>
      </c>
      <c r="I37" s="2">
        <v>0.92948399999999998</v>
      </c>
    </row>
    <row r="38" spans="1:9" ht="15" x14ac:dyDescent="0.25">
      <c r="A38" s="2">
        <v>7</v>
      </c>
      <c r="B38" s="1" t="s">
        <v>9</v>
      </c>
      <c r="C38" s="2">
        <v>0.94634099999999999</v>
      </c>
      <c r="D38" s="2">
        <v>0.97918000000000005</v>
      </c>
      <c r="E38" s="2">
        <v>0.96248100000000003</v>
      </c>
      <c r="F38" s="2">
        <v>0.895899</v>
      </c>
      <c r="G38" s="2">
        <v>0.76344100000000004</v>
      </c>
      <c r="H38" s="2">
        <v>0.82438299999999998</v>
      </c>
      <c r="I38" s="2">
        <v>0.93817099999999998</v>
      </c>
    </row>
    <row r="39" spans="1:9" ht="15" x14ac:dyDescent="0.25">
      <c r="A39" s="2">
        <v>8</v>
      </c>
      <c r="B39" s="1" t="s">
        <v>9</v>
      </c>
      <c r="C39" s="2">
        <v>0.93528699999999998</v>
      </c>
      <c r="D39" s="2">
        <v>0.97953999999999997</v>
      </c>
      <c r="E39" s="2">
        <v>0.95690200000000003</v>
      </c>
      <c r="F39" s="2">
        <v>0.89968700000000001</v>
      </c>
      <c r="G39" s="2">
        <v>0.73028000000000004</v>
      </c>
      <c r="H39" s="2">
        <v>0.80618000000000001</v>
      </c>
      <c r="I39" s="2">
        <v>0.92948399999999998</v>
      </c>
    </row>
    <row r="40" spans="1:9" ht="15" x14ac:dyDescent="0.25">
      <c r="A40" s="2">
        <v>9</v>
      </c>
      <c r="B40" s="1" t="s">
        <v>9</v>
      </c>
      <c r="C40" s="2">
        <v>0.94019699999999995</v>
      </c>
      <c r="D40" s="2">
        <v>0.974441</v>
      </c>
      <c r="E40" s="2">
        <v>0.957013</v>
      </c>
      <c r="F40" s="2">
        <v>0.88059699999999996</v>
      </c>
      <c r="G40" s="2">
        <v>0.75255099999999997</v>
      </c>
      <c r="H40" s="2">
        <v>0.811554</v>
      </c>
      <c r="I40" s="2">
        <v>0.92999500000000002</v>
      </c>
    </row>
    <row r="41" spans="1:9" ht="15" x14ac:dyDescent="0.25">
      <c r="A41" s="2">
        <v>10</v>
      </c>
      <c r="B41" s="1" t="s">
        <v>9</v>
      </c>
      <c r="C41" s="2">
        <v>0.92960299999999996</v>
      </c>
      <c r="D41" s="2">
        <v>0.98282400000000003</v>
      </c>
      <c r="E41" s="2">
        <v>0.95547300000000002</v>
      </c>
      <c r="F41" s="2">
        <v>0.90847500000000003</v>
      </c>
      <c r="G41" s="2">
        <v>0.69610399999999995</v>
      </c>
      <c r="H41" s="2">
        <v>0.78823500000000002</v>
      </c>
      <c r="I41" s="2">
        <v>0.92641799999999996</v>
      </c>
    </row>
    <row r="42" spans="1:9" ht="15" x14ac:dyDescent="0.25">
      <c r="A42" s="2">
        <v>1</v>
      </c>
      <c r="B42" s="1" t="s">
        <v>9</v>
      </c>
      <c r="C42" s="2">
        <v>0.93688700000000003</v>
      </c>
      <c r="D42" s="2">
        <v>0.97575000000000001</v>
      </c>
      <c r="E42" s="2">
        <v>0.955924</v>
      </c>
      <c r="F42" s="2">
        <v>0.883436</v>
      </c>
      <c r="G42" s="2">
        <v>0.73657300000000003</v>
      </c>
      <c r="H42" s="2">
        <v>0.80334700000000003</v>
      </c>
      <c r="I42" s="2">
        <v>0.92798800000000004</v>
      </c>
    </row>
    <row r="43" spans="1:9" ht="15" x14ac:dyDescent="0.25">
      <c r="A43" s="2">
        <v>2</v>
      </c>
      <c r="B43" s="1" t="s">
        <v>9</v>
      </c>
      <c r="C43" s="2">
        <v>0.93955699999999998</v>
      </c>
      <c r="D43" s="2">
        <v>0.98063699999999998</v>
      </c>
      <c r="E43" s="2">
        <v>0.95965800000000001</v>
      </c>
      <c r="F43" s="2">
        <v>0.89160799999999996</v>
      </c>
      <c r="G43" s="2">
        <v>0.71629200000000004</v>
      </c>
      <c r="H43" s="2">
        <v>0.79439300000000002</v>
      </c>
      <c r="I43" s="2">
        <v>0.93254999999999999</v>
      </c>
    </row>
    <row r="44" spans="1:9" ht="15" x14ac:dyDescent="0.25">
      <c r="A44" s="2">
        <v>3</v>
      </c>
      <c r="B44" s="1" t="s">
        <v>9</v>
      </c>
      <c r="C44" s="2">
        <v>0.93564099999999994</v>
      </c>
      <c r="D44" s="2">
        <v>0.980904</v>
      </c>
      <c r="E44" s="2">
        <v>0.95773799999999998</v>
      </c>
      <c r="F44" s="2">
        <v>0.90322599999999997</v>
      </c>
      <c r="G44" s="2">
        <v>0.72538899999999995</v>
      </c>
      <c r="H44" s="2">
        <v>0.80459800000000004</v>
      </c>
      <c r="I44" s="2">
        <v>0.93050600000000006</v>
      </c>
    </row>
    <row r="45" spans="1:9" ht="15" x14ac:dyDescent="0.25">
      <c r="A45" s="2">
        <v>4</v>
      </c>
      <c r="B45" s="1" t="s">
        <v>9</v>
      </c>
      <c r="C45" s="2">
        <v>0.94188899999999998</v>
      </c>
      <c r="D45" s="2">
        <v>0.97310799999999997</v>
      </c>
      <c r="E45" s="2">
        <v>0.95724399999999998</v>
      </c>
      <c r="F45" s="2">
        <v>0.859016</v>
      </c>
      <c r="G45" s="2">
        <v>0.73184400000000005</v>
      </c>
      <c r="H45" s="2">
        <v>0.79034700000000002</v>
      </c>
      <c r="I45" s="2">
        <v>0.92897300000000005</v>
      </c>
    </row>
    <row r="46" spans="1:9" ht="15" x14ac:dyDescent="0.25">
      <c r="A46" s="2">
        <v>5</v>
      </c>
      <c r="B46" s="1" t="s">
        <v>9</v>
      </c>
      <c r="C46" s="2">
        <v>0.93877600000000005</v>
      </c>
      <c r="D46" s="2">
        <v>0.98179499999999997</v>
      </c>
      <c r="E46" s="2">
        <v>0.95980399999999999</v>
      </c>
      <c r="F46" s="2">
        <v>0.90034400000000003</v>
      </c>
      <c r="G46" s="2">
        <v>0.71977999999999998</v>
      </c>
      <c r="H46" s="2">
        <v>0.8</v>
      </c>
      <c r="I46" s="2">
        <v>0.93306100000000003</v>
      </c>
    </row>
    <row r="47" spans="1:9" ht="15" x14ac:dyDescent="0.25">
      <c r="A47" s="2">
        <v>6</v>
      </c>
      <c r="B47" s="1" t="s">
        <v>9</v>
      </c>
      <c r="C47" s="2">
        <v>0.94209900000000002</v>
      </c>
      <c r="D47" s="2">
        <v>0.97381499999999999</v>
      </c>
      <c r="E47" s="2">
        <v>0.95769499999999996</v>
      </c>
      <c r="F47" s="2">
        <v>0.85953199999999996</v>
      </c>
      <c r="G47" s="2">
        <v>0.72804500000000005</v>
      </c>
      <c r="H47" s="2">
        <v>0.78834400000000004</v>
      </c>
      <c r="I47" s="2">
        <v>0.92948399999999998</v>
      </c>
    </row>
    <row r="48" spans="1:9" ht="15" x14ac:dyDescent="0.25">
      <c r="A48" s="2">
        <v>7</v>
      </c>
      <c r="B48" s="1" t="s">
        <v>9</v>
      </c>
      <c r="C48" s="2">
        <v>0.94634099999999999</v>
      </c>
      <c r="D48" s="2">
        <v>0.97918000000000005</v>
      </c>
      <c r="E48" s="2">
        <v>0.96248100000000003</v>
      </c>
      <c r="F48" s="2">
        <v>0.895899</v>
      </c>
      <c r="G48" s="2">
        <v>0.76344100000000004</v>
      </c>
      <c r="H48" s="2">
        <v>0.82438299999999998</v>
      </c>
      <c r="I48" s="2">
        <v>0.93817099999999998</v>
      </c>
    </row>
    <row r="49" spans="1:9" ht="15" x14ac:dyDescent="0.25">
      <c r="A49" s="2">
        <v>8</v>
      </c>
      <c r="B49" s="1" t="s">
        <v>9</v>
      </c>
      <c r="C49" s="2">
        <v>0.93528699999999998</v>
      </c>
      <c r="D49" s="2">
        <v>0.97953999999999997</v>
      </c>
      <c r="E49" s="2">
        <v>0.95690200000000003</v>
      </c>
      <c r="F49" s="2">
        <v>0.89968700000000001</v>
      </c>
      <c r="G49" s="2">
        <v>0.73028000000000004</v>
      </c>
      <c r="H49" s="2">
        <v>0.80618000000000001</v>
      </c>
      <c r="I49" s="2">
        <v>0.92948399999999998</v>
      </c>
    </row>
    <row r="50" spans="1:9" ht="15" x14ac:dyDescent="0.25">
      <c r="A50" s="2">
        <v>9</v>
      </c>
      <c r="B50" s="1" t="s">
        <v>9</v>
      </c>
      <c r="C50" s="2">
        <v>0.94019699999999995</v>
      </c>
      <c r="D50" s="2">
        <v>0.974441</v>
      </c>
      <c r="E50" s="2">
        <v>0.957013</v>
      </c>
      <c r="F50" s="2">
        <v>0.88059699999999996</v>
      </c>
      <c r="G50" s="2">
        <v>0.75255099999999997</v>
      </c>
      <c r="H50" s="2">
        <v>0.811554</v>
      </c>
      <c r="I50" s="2">
        <v>0.92999500000000002</v>
      </c>
    </row>
    <row r="51" spans="1:9" ht="15" x14ac:dyDescent="0.25">
      <c r="A51" s="2">
        <v>10</v>
      </c>
      <c r="B51" s="1" t="s">
        <v>9</v>
      </c>
      <c r="C51" s="2">
        <v>0.92960299999999996</v>
      </c>
      <c r="D51" s="2">
        <v>0.98282400000000003</v>
      </c>
      <c r="E51" s="2">
        <v>0.95547300000000002</v>
      </c>
      <c r="F51" s="2">
        <v>0.90847500000000003</v>
      </c>
      <c r="G51" s="2">
        <v>0.69610399999999995</v>
      </c>
      <c r="H51" s="2">
        <v>0.78823500000000002</v>
      </c>
      <c r="I51" s="2">
        <v>0.92641799999999996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51"/>
  <sheetViews>
    <sheetView workbookViewId="0"/>
  </sheetViews>
  <sheetFormatPr defaultColWidth="14.42578125" defaultRowHeight="15.75" customHeight="1" x14ac:dyDescent="0.2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>
        <v>1</v>
      </c>
      <c r="B2" s="1" t="s">
        <v>9</v>
      </c>
      <c r="C2" s="2">
        <v>0.92326299999999994</v>
      </c>
      <c r="D2" s="2">
        <v>0.97511199999999998</v>
      </c>
      <c r="E2" s="2">
        <v>0.94847899999999996</v>
      </c>
      <c r="F2" s="2">
        <v>0.87128700000000003</v>
      </c>
      <c r="G2" s="2">
        <v>0.67519200000000001</v>
      </c>
      <c r="H2" s="2">
        <v>0.76080700000000001</v>
      </c>
      <c r="I2" s="2">
        <v>0.91522000000000003</v>
      </c>
    </row>
    <row r="3" spans="1:9" ht="15.75" customHeight="1" x14ac:dyDescent="0.25">
      <c r="A3" s="2">
        <v>2</v>
      </c>
      <c r="B3" s="1" t="s">
        <v>9</v>
      </c>
      <c r="C3" s="2">
        <v>0.94015599999999999</v>
      </c>
      <c r="D3" s="2">
        <v>0.98126199999999997</v>
      </c>
      <c r="E3" s="2">
        <v>0.96026900000000004</v>
      </c>
      <c r="F3" s="2">
        <v>0.89510500000000004</v>
      </c>
      <c r="G3" s="2">
        <v>0.71910099999999999</v>
      </c>
      <c r="H3" s="2">
        <v>0.79750799999999999</v>
      </c>
      <c r="I3" s="2">
        <v>0.93357199999999996</v>
      </c>
    </row>
    <row r="4" spans="1:9" ht="15.75" customHeight="1" x14ac:dyDescent="0.25">
      <c r="A4" s="2">
        <v>3</v>
      </c>
      <c r="B4" s="1" t="s">
        <v>9</v>
      </c>
      <c r="C4" s="2">
        <v>0.92654999999999998</v>
      </c>
      <c r="D4" s="2">
        <v>0.97963100000000003</v>
      </c>
      <c r="E4" s="2">
        <v>0.95235099999999995</v>
      </c>
      <c r="F4" s="2">
        <v>0.89189200000000002</v>
      </c>
      <c r="G4" s="2">
        <v>0.68393800000000005</v>
      </c>
      <c r="H4" s="2">
        <v>0.77419400000000005</v>
      </c>
      <c r="I4" s="2">
        <v>0.92130800000000002</v>
      </c>
    </row>
    <row r="5" spans="1:9" ht="15.75" customHeight="1" x14ac:dyDescent="0.25">
      <c r="A5" s="2">
        <v>4</v>
      </c>
      <c r="B5" s="1" t="s">
        <v>9</v>
      </c>
      <c r="C5" s="2">
        <v>0.93039899999999998</v>
      </c>
      <c r="D5" s="2">
        <v>0.97811099999999995</v>
      </c>
      <c r="E5" s="2">
        <v>0.95365900000000003</v>
      </c>
      <c r="F5" s="2">
        <v>0.87318799999999996</v>
      </c>
      <c r="G5" s="2">
        <v>0.673184</v>
      </c>
      <c r="H5" s="2">
        <v>0.76025200000000004</v>
      </c>
      <c r="I5" s="2">
        <v>0.92232999999999998</v>
      </c>
    </row>
    <row r="6" spans="1:9" ht="15.75" customHeight="1" x14ac:dyDescent="0.25">
      <c r="A6" s="2">
        <v>5</v>
      </c>
      <c r="B6" s="1" t="s">
        <v>9</v>
      </c>
      <c r="C6" s="2">
        <v>0.93005300000000002</v>
      </c>
      <c r="D6" s="2">
        <v>0.98493399999999998</v>
      </c>
      <c r="E6" s="2">
        <v>0.95670699999999997</v>
      </c>
      <c r="F6" s="2">
        <v>0.911111</v>
      </c>
      <c r="G6" s="2">
        <v>0.67582399999999998</v>
      </c>
      <c r="H6" s="2">
        <v>0.77602499999999996</v>
      </c>
      <c r="I6" s="2">
        <v>0.92744000000000004</v>
      </c>
    </row>
    <row r="7" spans="1:9" ht="15.75" customHeight="1" x14ac:dyDescent="0.25">
      <c r="A7" s="2">
        <v>6</v>
      </c>
      <c r="B7" s="1" t="s">
        <v>9</v>
      </c>
      <c r="C7" s="2">
        <v>0.93641300000000005</v>
      </c>
      <c r="D7" s="2">
        <v>0.97319199999999995</v>
      </c>
      <c r="E7" s="2">
        <v>0.95444799999999996</v>
      </c>
      <c r="F7" s="2">
        <v>0.85172400000000004</v>
      </c>
      <c r="G7" s="2">
        <v>0.69971700000000003</v>
      </c>
      <c r="H7" s="2">
        <v>0.76827400000000001</v>
      </c>
      <c r="I7" s="2">
        <v>0.92386299999999999</v>
      </c>
    </row>
    <row r="8" spans="1:9" ht="15.75" customHeight="1" x14ac:dyDescent="0.25">
      <c r="A8" s="2">
        <v>7</v>
      </c>
      <c r="B8" s="1" t="s">
        <v>9</v>
      </c>
      <c r="C8" s="2">
        <v>0.93901000000000001</v>
      </c>
      <c r="D8" s="2">
        <v>0.98107299999999997</v>
      </c>
      <c r="E8" s="2">
        <v>0.95957999999999999</v>
      </c>
      <c r="F8" s="2">
        <v>0.90033200000000002</v>
      </c>
      <c r="G8" s="2">
        <v>0.728495</v>
      </c>
      <c r="H8" s="2">
        <v>0.80534899999999998</v>
      </c>
      <c r="I8" s="2">
        <v>0.93306100000000003</v>
      </c>
    </row>
    <row r="9" spans="1:9" ht="15.75" customHeight="1" x14ac:dyDescent="0.25">
      <c r="A9" s="2">
        <v>8</v>
      </c>
      <c r="B9" s="1" t="s">
        <v>9</v>
      </c>
      <c r="C9" s="2">
        <v>0.92749199999999998</v>
      </c>
      <c r="D9" s="2">
        <v>0.98145800000000005</v>
      </c>
      <c r="E9" s="2">
        <v>0.953712</v>
      </c>
      <c r="F9" s="2">
        <v>0.90397400000000006</v>
      </c>
      <c r="G9" s="2">
        <v>0.69465600000000005</v>
      </c>
      <c r="H9" s="2">
        <v>0.78561199999999998</v>
      </c>
      <c r="I9" s="2">
        <v>0.92386299999999999</v>
      </c>
    </row>
    <row r="10" spans="1:9" ht="15.75" customHeight="1" x14ac:dyDescent="0.25">
      <c r="A10" s="2">
        <v>9</v>
      </c>
      <c r="B10" s="1" t="s">
        <v>9</v>
      </c>
      <c r="C10" s="2">
        <v>0.93118100000000004</v>
      </c>
      <c r="D10" s="2">
        <v>0.976997</v>
      </c>
      <c r="E10" s="2">
        <v>0.95353900000000003</v>
      </c>
      <c r="F10" s="2">
        <v>0.885714</v>
      </c>
      <c r="G10" s="2">
        <v>0.71173500000000001</v>
      </c>
      <c r="H10" s="2">
        <v>0.78925000000000001</v>
      </c>
      <c r="I10" s="2">
        <v>0.92386299999999999</v>
      </c>
    </row>
    <row r="11" spans="1:9" ht="15.75" customHeight="1" x14ac:dyDescent="0.25">
      <c r="A11" s="2">
        <v>10</v>
      </c>
      <c r="B11" s="1" t="s">
        <v>9</v>
      </c>
      <c r="C11" s="2">
        <v>0.92146300000000003</v>
      </c>
      <c r="D11" s="2">
        <v>0.97773500000000002</v>
      </c>
      <c r="E11" s="2">
        <v>0.94876499999999997</v>
      </c>
      <c r="F11" s="2">
        <v>0.87889300000000004</v>
      </c>
      <c r="G11" s="2">
        <v>0.65973999999999999</v>
      </c>
      <c r="H11" s="2">
        <v>0.75370899999999996</v>
      </c>
      <c r="I11" s="2">
        <v>0.91517599999999999</v>
      </c>
    </row>
    <row r="12" spans="1:9" ht="15.75" customHeight="1" x14ac:dyDescent="0.25">
      <c r="A12" s="2">
        <v>1</v>
      </c>
      <c r="B12" s="1" t="s">
        <v>9</v>
      </c>
      <c r="C12" s="2">
        <v>0.92326299999999994</v>
      </c>
      <c r="D12" s="2">
        <v>0.97511199999999998</v>
      </c>
      <c r="E12" s="2">
        <v>0.94847899999999996</v>
      </c>
      <c r="F12" s="2">
        <v>0.87128700000000003</v>
      </c>
      <c r="G12" s="2">
        <v>0.67519200000000001</v>
      </c>
      <c r="H12" s="2">
        <v>0.76080700000000001</v>
      </c>
      <c r="I12" s="2">
        <v>0.91522000000000003</v>
      </c>
    </row>
    <row r="13" spans="1:9" ht="15.75" customHeight="1" x14ac:dyDescent="0.25">
      <c r="A13" s="2">
        <v>2</v>
      </c>
      <c r="B13" s="1" t="s">
        <v>9</v>
      </c>
      <c r="C13" s="2">
        <v>0.94015599999999999</v>
      </c>
      <c r="D13" s="2">
        <v>0.98126199999999997</v>
      </c>
      <c r="E13" s="2">
        <v>0.96026900000000004</v>
      </c>
      <c r="F13" s="2">
        <v>0.89510500000000004</v>
      </c>
      <c r="G13" s="2">
        <v>0.71910099999999999</v>
      </c>
      <c r="H13" s="2">
        <v>0.79750799999999999</v>
      </c>
      <c r="I13" s="2">
        <v>0.93357199999999996</v>
      </c>
    </row>
    <row r="14" spans="1:9" ht="15.75" customHeight="1" x14ac:dyDescent="0.25">
      <c r="A14" s="2">
        <v>3</v>
      </c>
      <c r="B14" s="1" t="s">
        <v>9</v>
      </c>
      <c r="C14" s="2">
        <v>0.92654999999999998</v>
      </c>
      <c r="D14" s="2">
        <v>0.97963100000000003</v>
      </c>
      <c r="E14" s="2">
        <v>0.95235099999999995</v>
      </c>
      <c r="F14" s="2">
        <v>0.89189200000000002</v>
      </c>
      <c r="G14" s="2">
        <v>0.68393800000000005</v>
      </c>
      <c r="H14" s="2">
        <v>0.77419400000000005</v>
      </c>
      <c r="I14" s="2">
        <v>0.92130800000000002</v>
      </c>
    </row>
    <row r="15" spans="1:9" ht="15.75" customHeight="1" x14ac:dyDescent="0.25">
      <c r="A15" s="2">
        <v>4</v>
      </c>
      <c r="B15" s="1" t="s">
        <v>9</v>
      </c>
      <c r="C15" s="2">
        <v>0.93039899999999998</v>
      </c>
      <c r="D15" s="2">
        <v>0.97811099999999995</v>
      </c>
      <c r="E15" s="2">
        <v>0.95365900000000003</v>
      </c>
      <c r="F15" s="2">
        <v>0.87318799999999996</v>
      </c>
      <c r="G15" s="2">
        <v>0.673184</v>
      </c>
      <c r="H15" s="2">
        <v>0.76025200000000004</v>
      </c>
      <c r="I15" s="2">
        <v>0.92232999999999998</v>
      </c>
    </row>
    <row r="16" spans="1:9" ht="15.75" customHeight="1" x14ac:dyDescent="0.25">
      <c r="A16" s="2">
        <v>5</v>
      </c>
      <c r="B16" s="1" t="s">
        <v>9</v>
      </c>
      <c r="C16" s="2">
        <v>0.93005300000000002</v>
      </c>
      <c r="D16" s="2">
        <v>0.98493399999999998</v>
      </c>
      <c r="E16" s="2">
        <v>0.95670699999999997</v>
      </c>
      <c r="F16" s="2">
        <v>0.911111</v>
      </c>
      <c r="G16" s="2">
        <v>0.67582399999999998</v>
      </c>
      <c r="H16" s="2">
        <v>0.77602499999999996</v>
      </c>
      <c r="I16" s="2">
        <v>0.92744000000000004</v>
      </c>
    </row>
    <row r="17" spans="1:9" ht="15.75" customHeight="1" x14ac:dyDescent="0.25">
      <c r="A17" s="2">
        <v>6</v>
      </c>
      <c r="B17" s="1" t="s">
        <v>9</v>
      </c>
      <c r="C17" s="2">
        <v>0.93641300000000005</v>
      </c>
      <c r="D17" s="2">
        <v>0.97319199999999995</v>
      </c>
      <c r="E17" s="2">
        <v>0.95444799999999996</v>
      </c>
      <c r="F17" s="2">
        <v>0.85172400000000004</v>
      </c>
      <c r="G17" s="2">
        <v>0.69971700000000003</v>
      </c>
      <c r="H17" s="2">
        <v>0.76827400000000001</v>
      </c>
      <c r="I17" s="2">
        <v>0.92386299999999999</v>
      </c>
    </row>
    <row r="18" spans="1:9" ht="15.75" customHeight="1" x14ac:dyDescent="0.25">
      <c r="A18" s="2">
        <v>7</v>
      </c>
      <c r="B18" s="1" t="s">
        <v>9</v>
      </c>
      <c r="C18" s="2">
        <v>0.93901000000000001</v>
      </c>
      <c r="D18" s="2">
        <v>0.98107299999999997</v>
      </c>
      <c r="E18" s="2">
        <v>0.95957999999999999</v>
      </c>
      <c r="F18" s="2">
        <v>0.90033200000000002</v>
      </c>
      <c r="G18" s="2">
        <v>0.728495</v>
      </c>
      <c r="H18" s="2">
        <v>0.80534899999999998</v>
      </c>
      <c r="I18" s="2">
        <v>0.93306100000000003</v>
      </c>
    </row>
    <row r="19" spans="1:9" ht="15.75" customHeight="1" x14ac:dyDescent="0.25">
      <c r="A19" s="2">
        <v>8</v>
      </c>
      <c r="B19" s="1" t="s">
        <v>9</v>
      </c>
      <c r="C19" s="2">
        <v>0.92749199999999998</v>
      </c>
      <c r="D19" s="2">
        <v>0.98145800000000005</v>
      </c>
      <c r="E19" s="2">
        <v>0.953712</v>
      </c>
      <c r="F19" s="2">
        <v>0.90397400000000006</v>
      </c>
      <c r="G19" s="2">
        <v>0.69465600000000005</v>
      </c>
      <c r="H19" s="2">
        <v>0.78561199999999998</v>
      </c>
      <c r="I19" s="2">
        <v>0.92386299999999999</v>
      </c>
    </row>
    <row r="20" spans="1:9" ht="15.75" customHeight="1" x14ac:dyDescent="0.25">
      <c r="A20" s="2">
        <v>9</v>
      </c>
      <c r="B20" s="1" t="s">
        <v>9</v>
      </c>
      <c r="C20" s="2">
        <v>0.93118100000000004</v>
      </c>
      <c r="D20" s="2">
        <v>0.976997</v>
      </c>
      <c r="E20" s="2">
        <v>0.95353900000000003</v>
      </c>
      <c r="F20" s="2">
        <v>0.885714</v>
      </c>
      <c r="G20" s="2">
        <v>0.71173500000000001</v>
      </c>
      <c r="H20" s="2">
        <v>0.78925000000000001</v>
      </c>
      <c r="I20" s="2">
        <v>0.92386299999999999</v>
      </c>
    </row>
    <row r="21" spans="1:9" ht="15.75" customHeight="1" x14ac:dyDescent="0.25">
      <c r="A21" s="2">
        <v>10</v>
      </c>
      <c r="B21" s="1" t="s">
        <v>9</v>
      </c>
      <c r="C21" s="2">
        <v>0.92146300000000003</v>
      </c>
      <c r="D21" s="2">
        <v>0.97773500000000002</v>
      </c>
      <c r="E21" s="2">
        <v>0.94876499999999997</v>
      </c>
      <c r="F21" s="2">
        <v>0.87889300000000004</v>
      </c>
      <c r="G21" s="2">
        <v>0.65973999999999999</v>
      </c>
      <c r="H21" s="2">
        <v>0.75370899999999996</v>
      </c>
      <c r="I21" s="2">
        <v>0.91517599999999999</v>
      </c>
    </row>
    <row r="22" spans="1:9" ht="15.75" customHeight="1" x14ac:dyDescent="0.25">
      <c r="A22" s="2">
        <v>1</v>
      </c>
      <c r="B22" s="1" t="s">
        <v>9</v>
      </c>
      <c r="C22" s="2">
        <v>0.92326299999999994</v>
      </c>
      <c r="D22" s="2">
        <v>0.97511199999999998</v>
      </c>
      <c r="E22" s="2">
        <v>0.94847899999999996</v>
      </c>
      <c r="F22" s="2">
        <v>0.87128700000000003</v>
      </c>
      <c r="G22" s="2">
        <v>0.67519200000000001</v>
      </c>
      <c r="H22" s="2">
        <v>0.76080700000000001</v>
      </c>
      <c r="I22" s="2">
        <v>0.91522000000000003</v>
      </c>
    </row>
    <row r="23" spans="1:9" ht="15.75" customHeight="1" x14ac:dyDescent="0.25">
      <c r="A23" s="2">
        <v>2</v>
      </c>
      <c r="B23" s="1" t="s">
        <v>9</v>
      </c>
      <c r="C23" s="2">
        <v>0.94015599999999999</v>
      </c>
      <c r="D23" s="2">
        <v>0.98126199999999997</v>
      </c>
      <c r="E23" s="2">
        <v>0.96026900000000004</v>
      </c>
      <c r="F23" s="2">
        <v>0.89510500000000004</v>
      </c>
      <c r="G23" s="2">
        <v>0.71910099999999999</v>
      </c>
      <c r="H23" s="2">
        <v>0.79750799999999999</v>
      </c>
      <c r="I23" s="2">
        <v>0.93357199999999996</v>
      </c>
    </row>
    <row r="24" spans="1:9" ht="15.75" customHeight="1" x14ac:dyDescent="0.25">
      <c r="A24" s="2">
        <v>3</v>
      </c>
      <c r="B24" s="1" t="s">
        <v>9</v>
      </c>
      <c r="C24" s="2">
        <v>0.92654999999999998</v>
      </c>
      <c r="D24" s="2">
        <v>0.97963100000000003</v>
      </c>
      <c r="E24" s="2">
        <v>0.95235099999999995</v>
      </c>
      <c r="F24" s="2">
        <v>0.89189200000000002</v>
      </c>
      <c r="G24" s="2">
        <v>0.68393800000000005</v>
      </c>
      <c r="H24" s="2">
        <v>0.77419400000000005</v>
      </c>
      <c r="I24" s="2">
        <v>0.92130800000000002</v>
      </c>
    </row>
    <row r="25" spans="1:9" ht="15.75" customHeight="1" x14ac:dyDescent="0.25">
      <c r="A25" s="2">
        <v>4</v>
      </c>
      <c r="B25" s="1" t="s">
        <v>9</v>
      </c>
      <c r="C25" s="2">
        <v>0.93039899999999998</v>
      </c>
      <c r="D25" s="2">
        <v>0.97811099999999995</v>
      </c>
      <c r="E25" s="2">
        <v>0.95365900000000003</v>
      </c>
      <c r="F25" s="2">
        <v>0.87318799999999996</v>
      </c>
      <c r="G25" s="2">
        <v>0.673184</v>
      </c>
      <c r="H25" s="2">
        <v>0.76025200000000004</v>
      </c>
      <c r="I25" s="2">
        <v>0.92232999999999998</v>
      </c>
    </row>
    <row r="26" spans="1:9" ht="15.75" customHeight="1" x14ac:dyDescent="0.25">
      <c r="A26" s="2">
        <v>5</v>
      </c>
      <c r="B26" s="1" t="s">
        <v>9</v>
      </c>
      <c r="C26" s="2">
        <v>0.93005300000000002</v>
      </c>
      <c r="D26" s="2">
        <v>0.98493399999999998</v>
      </c>
      <c r="E26" s="2">
        <v>0.95670699999999997</v>
      </c>
      <c r="F26" s="2">
        <v>0.911111</v>
      </c>
      <c r="G26" s="2">
        <v>0.67582399999999998</v>
      </c>
      <c r="H26" s="2">
        <v>0.77602499999999996</v>
      </c>
      <c r="I26" s="2">
        <v>0.92744000000000004</v>
      </c>
    </row>
    <row r="27" spans="1:9" ht="15.75" customHeight="1" x14ac:dyDescent="0.25">
      <c r="A27" s="2">
        <v>6</v>
      </c>
      <c r="B27" s="1" t="s">
        <v>9</v>
      </c>
      <c r="C27" s="2">
        <v>0.93641300000000005</v>
      </c>
      <c r="D27" s="2">
        <v>0.97319199999999995</v>
      </c>
      <c r="E27" s="2">
        <v>0.95444799999999996</v>
      </c>
      <c r="F27" s="2">
        <v>0.85172400000000004</v>
      </c>
      <c r="G27" s="2">
        <v>0.69971700000000003</v>
      </c>
      <c r="H27" s="2">
        <v>0.76827400000000001</v>
      </c>
      <c r="I27" s="2">
        <v>0.92386299999999999</v>
      </c>
    </row>
    <row r="28" spans="1:9" ht="15.75" customHeight="1" x14ac:dyDescent="0.25">
      <c r="A28" s="2">
        <v>7</v>
      </c>
      <c r="B28" s="1" t="s">
        <v>9</v>
      </c>
      <c r="C28" s="2">
        <v>0.93901000000000001</v>
      </c>
      <c r="D28" s="2">
        <v>0.98107299999999997</v>
      </c>
      <c r="E28" s="2">
        <v>0.95957999999999999</v>
      </c>
      <c r="F28" s="2">
        <v>0.90033200000000002</v>
      </c>
      <c r="G28" s="2">
        <v>0.728495</v>
      </c>
      <c r="H28" s="2">
        <v>0.80534899999999998</v>
      </c>
      <c r="I28" s="2">
        <v>0.93306100000000003</v>
      </c>
    </row>
    <row r="29" spans="1:9" ht="15.75" customHeight="1" x14ac:dyDescent="0.25">
      <c r="A29" s="2">
        <v>8</v>
      </c>
      <c r="B29" s="1" t="s">
        <v>9</v>
      </c>
      <c r="C29" s="2">
        <v>0.92749199999999998</v>
      </c>
      <c r="D29" s="2">
        <v>0.98145800000000005</v>
      </c>
      <c r="E29" s="2">
        <v>0.953712</v>
      </c>
      <c r="F29" s="2">
        <v>0.90397400000000006</v>
      </c>
      <c r="G29" s="2">
        <v>0.69465600000000005</v>
      </c>
      <c r="H29" s="2">
        <v>0.78561199999999998</v>
      </c>
      <c r="I29" s="2">
        <v>0.92386299999999999</v>
      </c>
    </row>
    <row r="30" spans="1:9" ht="15" x14ac:dyDescent="0.25">
      <c r="A30" s="2">
        <v>9</v>
      </c>
      <c r="B30" s="1" t="s">
        <v>9</v>
      </c>
      <c r="C30" s="2">
        <v>0.93118100000000004</v>
      </c>
      <c r="D30" s="2">
        <v>0.976997</v>
      </c>
      <c r="E30" s="2">
        <v>0.95353900000000003</v>
      </c>
      <c r="F30" s="2">
        <v>0.885714</v>
      </c>
      <c r="G30" s="2">
        <v>0.71173500000000001</v>
      </c>
      <c r="H30" s="2">
        <v>0.78925000000000001</v>
      </c>
      <c r="I30" s="2">
        <v>0.92386299999999999</v>
      </c>
    </row>
    <row r="31" spans="1:9" ht="15" x14ac:dyDescent="0.25">
      <c r="A31" s="2">
        <v>10</v>
      </c>
      <c r="B31" s="1" t="s">
        <v>9</v>
      </c>
      <c r="C31" s="2">
        <v>0.92146300000000003</v>
      </c>
      <c r="D31" s="2">
        <v>0.97773500000000002</v>
      </c>
      <c r="E31" s="2">
        <v>0.94876499999999997</v>
      </c>
      <c r="F31" s="2">
        <v>0.87889300000000004</v>
      </c>
      <c r="G31" s="2">
        <v>0.65973999999999999</v>
      </c>
      <c r="H31" s="2">
        <v>0.75370899999999996</v>
      </c>
      <c r="I31" s="2">
        <v>0.91517599999999999</v>
      </c>
    </row>
    <row r="32" spans="1:9" ht="15" x14ac:dyDescent="0.25">
      <c r="A32" s="2">
        <v>1</v>
      </c>
      <c r="B32" s="1" t="s">
        <v>9</v>
      </c>
      <c r="C32" s="2">
        <v>0.92326299999999994</v>
      </c>
      <c r="D32" s="2">
        <v>0.97511199999999998</v>
      </c>
      <c r="E32" s="2">
        <v>0.94847899999999996</v>
      </c>
      <c r="F32" s="2">
        <v>0.87128700000000003</v>
      </c>
      <c r="G32" s="2">
        <v>0.67519200000000001</v>
      </c>
      <c r="H32" s="2">
        <v>0.76080700000000001</v>
      </c>
      <c r="I32" s="2">
        <v>0.91522000000000003</v>
      </c>
    </row>
    <row r="33" spans="1:9" ht="15" x14ac:dyDescent="0.25">
      <c r="A33" s="2">
        <v>2</v>
      </c>
      <c r="B33" s="1" t="s">
        <v>9</v>
      </c>
      <c r="C33" s="2">
        <v>0.94015599999999999</v>
      </c>
      <c r="D33" s="2">
        <v>0.98126199999999997</v>
      </c>
      <c r="E33" s="2">
        <v>0.96026900000000004</v>
      </c>
      <c r="F33" s="2">
        <v>0.89510500000000004</v>
      </c>
      <c r="G33" s="2">
        <v>0.71910099999999999</v>
      </c>
      <c r="H33" s="2">
        <v>0.79750799999999999</v>
      </c>
      <c r="I33" s="2">
        <v>0.93357199999999996</v>
      </c>
    </row>
    <row r="34" spans="1:9" ht="15" x14ac:dyDescent="0.25">
      <c r="A34" s="2">
        <v>3</v>
      </c>
      <c r="B34" s="1" t="s">
        <v>9</v>
      </c>
      <c r="C34" s="2">
        <v>0.92654999999999998</v>
      </c>
      <c r="D34" s="2">
        <v>0.97963100000000003</v>
      </c>
      <c r="E34" s="2">
        <v>0.95235099999999995</v>
      </c>
      <c r="F34" s="2">
        <v>0.89189200000000002</v>
      </c>
      <c r="G34" s="2">
        <v>0.68393800000000005</v>
      </c>
      <c r="H34" s="2">
        <v>0.77419400000000005</v>
      </c>
      <c r="I34" s="2">
        <v>0.92130800000000002</v>
      </c>
    </row>
    <row r="35" spans="1:9" ht="15" x14ac:dyDescent="0.25">
      <c r="A35" s="2">
        <v>4</v>
      </c>
      <c r="B35" s="1" t="s">
        <v>9</v>
      </c>
      <c r="C35" s="2">
        <v>0.93039899999999998</v>
      </c>
      <c r="D35" s="2">
        <v>0.97811099999999995</v>
      </c>
      <c r="E35" s="2">
        <v>0.95365900000000003</v>
      </c>
      <c r="F35" s="2">
        <v>0.87318799999999996</v>
      </c>
      <c r="G35" s="2">
        <v>0.673184</v>
      </c>
      <c r="H35" s="2">
        <v>0.76025200000000004</v>
      </c>
      <c r="I35" s="2">
        <v>0.92232999999999998</v>
      </c>
    </row>
    <row r="36" spans="1:9" ht="15" x14ac:dyDescent="0.25">
      <c r="A36" s="2">
        <v>5</v>
      </c>
      <c r="B36" s="1" t="s">
        <v>9</v>
      </c>
      <c r="C36" s="2">
        <v>0.93005300000000002</v>
      </c>
      <c r="D36" s="2">
        <v>0.98493399999999998</v>
      </c>
      <c r="E36" s="2">
        <v>0.95670699999999997</v>
      </c>
      <c r="F36" s="2">
        <v>0.911111</v>
      </c>
      <c r="G36" s="2">
        <v>0.67582399999999998</v>
      </c>
      <c r="H36" s="2">
        <v>0.77602499999999996</v>
      </c>
      <c r="I36" s="2">
        <v>0.92744000000000004</v>
      </c>
    </row>
    <row r="37" spans="1:9" ht="15" x14ac:dyDescent="0.25">
      <c r="A37" s="2">
        <v>6</v>
      </c>
      <c r="B37" s="1" t="s">
        <v>9</v>
      </c>
      <c r="C37" s="2">
        <v>0.93641300000000005</v>
      </c>
      <c r="D37" s="2">
        <v>0.97319199999999995</v>
      </c>
      <c r="E37" s="2">
        <v>0.95444799999999996</v>
      </c>
      <c r="F37" s="2">
        <v>0.85172400000000004</v>
      </c>
      <c r="G37" s="2">
        <v>0.69971700000000003</v>
      </c>
      <c r="H37" s="2">
        <v>0.76827400000000001</v>
      </c>
      <c r="I37" s="2">
        <v>0.92386299999999999</v>
      </c>
    </row>
    <row r="38" spans="1:9" ht="15" x14ac:dyDescent="0.25">
      <c r="A38" s="2">
        <v>7</v>
      </c>
      <c r="B38" s="1" t="s">
        <v>9</v>
      </c>
      <c r="C38" s="2">
        <v>0.93901000000000001</v>
      </c>
      <c r="D38" s="2">
        <v>0.98107299999999997</v>
      </c>
      <c r="E38" s="2">
        <v>0.95957999999999999</v>
      </c>
      <c r="F38" s="2">
        <v>0.90033200000000002</v>
      </c>
      <c r="G38" s="2">
        <v>0.728495</v>
      </c>
      <c r="H38" s="2">
        <v>0.80534899999999998</v>
      </c>
      <c r="I38" s="2">
        <v>0.93306100000000003</v>
      </c>
    </row>
    <row r="39" spans="1:9" ht="15" x14ac:dyDescent="0.25">
      <c r="A39" s="2">
        <v>8</v>
      </c>
      <c r="B39" s="1" t="s">
        <v>9</v>
      </c>
      <c r="C39" s="2">
        <v>0.92749199999999998</v>
      </c>
      <c r="D39" s="2">
        <v>0.98145800000000005</v>
      </c>
      <c r="E39" s="2">
        <v>0.953712</v>
      </c>
      <c r="F39" s="2">
        <v>0.90397400000000006</v>
      </c>
      <c r="G39" s="2">
        <v>0.69465600000000005</v>
      </c>
      <c r="H39" s="2">
        <v>0.78561199999999998</v>
      </c>
      <c r="I39" s="2">
        <v>0.92386299999999999</v>
      </c>
    </row>
    <row r="40" spans="1:9" ht="15" x14ac:dyDescent="0.25">
      <c r="A40" s="2">
        <v>9</v>
      </c>
      <c r="B40" s="1" t="s">
        <v>9</v>
      </c>
      <c r="C40" s="2">
        <v>0.93118100000000004</v>
      </c>
      <c r="D40" s="2">
        <v>0.976997</v>
      </c>
      <c r="E40" s="2">
        <v>0.95353900000000003</v>
      </c>
      <c r="F40" s="2">
        <v>0.885714</v>
      </c>
      <c r="G40" s="2">
        <v>0.71173500000000001</v>
      </c>
      <c r="H40" s="2">
        <v>0.78925000000000001</v>
      </c>
      <c r="I40" s="2">
        <v>0.92386299999999999</v>
      </c>
    </row>
    <row r="41" spans="1:9" ht="15" x14ac:dyDescent="0.25">
      <c r="A41" s="2">
        <v>10</v>
      </c>
      <c r="B41" s="1" t="s">
        <v>9</v>
      </c>
      <c r="C41" s="2">
        <v>0.92146300000000003</v>
      </c>
      <c r="D41" s="2">
        <v>0.97773500000000002</v>
      </c>
      <c r="E41" s="2">
        <v>0.94876499999999997</v>
      </c>
      <c r="F41" s="2">
        <v>0.87889300000000004</v>
      </c>
      <c r="G41" s="2">
        <v>0.65973999999999999</v>
      </c>
      <c r="H41" s="2">
        <v>0.75370899999999996</v>
      </c>
      <c r="I41" s="2">
        <v>0.91517599999999999</v>
      </c>
    </row>
    <row r="42" spans="1:9" ht="15" x14ac:dyDescent="0.25">
      <c r="A42" s="2">
        <v>1</v>
      </c>
      <c r="B42" s="1" t="s">
        <v>9</v>
      </c>
      <c r="C42" s="2">
        <v>0.92326299999999994</v>
      </c>
      <c r="D42" s="2">
        <v>0.97511199999999998</v>
      </c>
      <c r="E42" s="2">
        <v>0.94847899999999996</v>
      </c>
      <c r="F42" s="2">
        <v>0.87128700000000003</v>
      </c>
      <c r="G42" s="2">
        <v>0.67519200000000001</v>
      </c>
      <c r="H42" s="2">
        <v>0.76080700000000001</v>
      </c>
      <c r="I42" s="2">
        <v>0.91522000000000003</v>
      </c>
    </row>
    <row r="43" spans="1:9" ht="15" x14ac:dyDescent="0.25">
      <c r="A43" s="2">
        <v>2</v>
      </c>
      <c r="B43" s="1" t="s">
        <v>9</v>
      </c>
      <c r="C43" s="2">
        <v>0.94015599999999999</v>
      </c>
      <c r="D43" s="2">
        <v>0.98126199999999997</v>
      </c>
      <c r="E43" s="2">
        <v>0.96026900000000004</v>
      </c>
      <c r="F43" s="2">
        <v>0.89510500000000004</v>
      </c>
      <c r="G43" s="2">
        <v>0.71910099999999999</v>
      </c>
      <c r="H43" s="2">
        <v>0.79750799999999999</v>
      </c>
      <c r="I43" s="2">
        <v>0.93357199999999996</v>
      </c>
    </row>
    <row r="44" spans="1:9" ht="15" x14ac:dyDescent="0.25">
      <c r="A44" s="2">
        <v>3</v>
      </c>
      <c r="B44" s="1" t="s">
        <v>9</v>
      </c>
      <c r="C44" s="2">
        <v>0.92654999999999998</v>
      </c>
      <c r="D44" s="2">
        <v>0.97963100000000003</v>
      </c>
      <c r="E44" s="2">
        <v>0.95235099999999995</v>
      </c>
      <c r="F44" s="2">
        <v>0.89189200000000002</v>
      </c>
      <c r="G44" s="2">
        <v>0.68393800000000005</v>
      </c>
      <c r="H44" s="2">
        <v>0.77419400000000005</v>
      </c>
      <c r="I44" s="2">
        <v>0.92130800000000002</v>
      </c>
    </row>
    <row r="45" spans="1:9" ht="15" x14ac:dyDescent="0.25">
      <c r="A45" s="2">
        <v>4</v>
      </c>
      <c r="B45" s="1" t="s">
        <v>9</v>
      </c>
      <c r="C45" s="2">
        <v>0.93039899999999998</v>
      </c>
      <c r="D45" s="2">
        <v>0.97811099999999995</v>
      </c>
      <c r="E45" s="2">
        <v>0.95365900000000003</v>
      </c>
      <c r="F45" s="2">
        <v>0.87318799999999996</v>
      </c>
      <c r="G45" s="2">
        <v>0.673184</v>
      </c>
      <c r="H45" s="2">
        <v>0.76025200000000004</v>
      </c>
      <c r="I45" s="2">
        <v>0.92232999999999998</v>
      </c>
    </row>
    <row r="46" spans="1:9" ht="15" x14ac:dyDescent="0.25">
      <c r="A46" s="2">
        <v>5</v>
      </c>
      <c r="B46" s="1" t="s">
        <v>9</v>
      </c>
      <c r="C46" s="2">
        <v>0.93005300000000002</v>
      </c>
      <c r="D46" s="2">
        <v>0.98493399999999998</v>
      </c>
      <c r="E46" s="2">
        <v>0.95670699999999997</v>
      </c>
      <c r="F46" s="2">
        <v>0.911111</v>
      </c>
      <c r="G46" s="2">
        <v>0.67582399999999998</v>
      </c>
      <c r="H46" s="2">
        <v>0.77602499999999996</v>
      </c>
      <c r="I46" s="2">
        <v>0.92744000000000004</v>
      </c>
    </row>
    <row r="47" spans="1:9" ht="15" x14ac:dyDescent="0.25">
      <c r="A47" s="2">
        <v>6</v>
      </c>
      <c r="B47" s="1" t="s">
        <v>9</v>
      </c>
      <c r="C47" s="2">
        <v>0.93641300000000005</v>
      </c>
      <c r="D47" s="2">
        <v>0.97319199999999995</v>
      </c>
      <c r="E47" s="2">
        <v>0.95444799999999996</v>
      </c>
      <c r="F47" s="2">
        <v>0.85172400000000004</v>
      </c>
      <c r="G47" s="2">
        <v>0.69971700000000003</v>
      </c>
      <c r="H47" s="2">
        <v>0.76827400000000001</v>
      </c>
      <c r="I47" s="2">
        <v>0.92386299999999999</v>
      </c>
    </row>
    <row r="48" spans="1:9" ht="15" x14ac:dyDescent="0.25">
      <c r="A48" s="2">
        <v>7</v>
      </c>
      <c r="B48" s="1" t="s">
        <v>9</v>
      </c>
      <c r="C48" s="2">
        <v>0.93901000000000001</v>
      </c>
      <c r="D48" s="2">
        <v>0.98107299999999997</v>
      </c>
      <c r="E48" s="2">
        <v>0.95957999999999999</v>
      </c>
      <c r="F48" s="2">
        <v>0.90033200000000002</v>
      </c>
      <c r="G48" s="2">
        <v>0.728495</v>
      </c>
      <c r="H48" s="2">
        <v>0.80534899999999998</v>
      </c>
      <c r="I48" s="2">
        <v>0.93306100000000003</v>
      </c>
    </row>
    <row r="49" spans="1:9" ht="15" x14ac:dyDescent="0.25">
      <c r="A49" s="2">
        <v>8</v>
      </c>
      <c r="B49" s="1" t="s">
        <v>9</v>
      </c>
      <c r="C49" s="2">
        <v>0.92749199999999998</v>
      </c>
      <c r="D49" s="2">
        <v>0.98145800000000005</v>
      </c>
      <c r="E49" s="2">
        <v>0.953712</v>
      </c>
      <c r="F49" s="2">
        <v>0.90397400000000006</v>
      </c>
      <c r="G49" s="2">
        <v>0.69465600000000005</v>
      </c>
      <c r="H49" s="2">
        <v>0.78561199999999998</v>
      </c>
      <c r="I49" s="2">
        <v>0.92386299999999999</v>
      </c>
    </row>
    <row r="50" spans="1:9" ht="15" x14ac:dyDescent="0.25">
      <c r="A50" s="2">
        <v>9</v>
      </c>
      <c r="B50" s="1" t="s">
        <v>9</v>
      </c>
      <c r="C50" s="2">
        <v>0.93118100000000004</v>
      </c>
      <c r="D50" s="2">
        <v>0.976997</v>
      </c>
      <c r="E50" s="2">
        <v>0.95353900000000003</v>
      </c>
      <c r="F50" s="2">
        <v>0.885714</v>
      </c>
      <c r="G50" s="2">
        <v>0.71173500000000001</v>
      </c>
      <c r="H50" s="2">
        <v>0.78925000000000001</v>
      </c>
      <c r="I50" s="2">
        <v>0.92386299999999999</v>
      </c>
    </row>
    <row r="51" spans="1:9" ht="15" x14ac:dyDescent="0.25">
      <c r="A51" s="2">
        <v>10</v>
      </c>
      <c r="B51" s="1" t="s">
        <v>9</v>
      </c>
      <c r="C51" s="2">
        <v>0.92146300000000003</v>
      </c>
      <c r="D51" s="2">
        <v>0.97773500000000002</v>
      </c>
      <c r="E51" s="2">
        <v>0.94876499999999997</v>
      </c>
      <c r="F51" s="2">
        <v>0.87889300000000004</v>
      </c>
      <c r="G51" s="2">
        <v>0.65973999999999999</v>
      </c>
      <c r="H51" s="2">
        <v>0.75370899999999996</v>
      </c>
      <c r="I51" s="2">
        <v>0.91517599999999999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51"/>
  <sheetViews>
    <sheetView workbookViewId="0"/>
  </sheetViews>
  <sheetFormatPr defaultColWidth="14.42578125" defaultRowHeight="15.75" customHeight="1" x14ac:dyDescent="0.2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>
        <v>1</v>
      </c>
      <c r="B2" s="1" t="s">
        <v>9</v>
      </c>
      <c r="C2" s="2">
        <v>0.92293800000000004</v>
      </c>
      <c r="D2" s="2">
        <v>0.978302</v>
      </c>
      <c r="E2" s="2">
        <v>0.94981400000000005</v>
      </c>
      <c r="F2" s="2">
        <v>0.88552200000000003</v>
      </c>
      <c r="G2" s="2">
        <v>0.67263399999999995</v>
      </c>
      <c r="H2" s="2">
        <v>0.76453499999999996</v>
      </c>
      <c r="I2" s="2">
        <v>0.91726300000000005</v>
      </c>
    </row>
    <row r="3" spans="1:9" ht="15.75" customHeight="1" x14ac:dyDescent="0.25">
      <c r="A3" s="2">
        <v>2</v>
      </c>
      <c r="B3" s="1" t="s">
        <v>9</v>
      </c>
      <c r="C3" s="2">
        <v>0.931751</v>
      </c>
      <c r="D3" s="2">
        <v>0.98063699999999998</v>
      </c>
      <c r="E3" s="2">
        <v>0.955569</v>
      </c>
      <c r="F3" s="2">
        <v>0.88602899999999996</v>
      </c>
      <c r="G3" s="2">
        <v>0.67696599999999996</v>
      </c>
      <c r="H3" s="2">
        <v>0.76751599999999998</v>
      </c>
      <c r="I3" s="2">
        <v>0.925396</v>
      </c>
    </row>
    <row r="4" spans="1:9" ht="15.75" customHeight="1" x14ac:dyDescent="0.25">
      <c r="A4" s="2">
        <v>3</v>
      </c>
      <c r="B4" s="1" t="s">
        <v>9</v>
      </c>
      <c r="C4" s="2">
        <v>0.92270799999999997</v>
      </c>
      <c r="D4" s="2">
        <v>0.980267</v>
      </c>
      <c r="E4" s="2">
        <v>0.95061700000000005</v>
      </c>
      <c r="F4" s="2">
        <v>0.89236099999999996</v>
      </c>
      <c r="G4" s="2">
        <v>0.66580300000000003</v>
      </c>
      <c r="H4" s="2">
        <v>0.76261100000000004</v>
      </c>
      <c r="I4" s="2">
        <v>0.918242</v>
      </c>
    </row>
    <row r="5" spans="1:9" ht="15.75" customHeight="1" x14ac:dyDescent="0.25">
      <c r="A5" s="2">
        <v>4</v>
      </c>
      <c r="B5" s="1" t="s">
        <v>9</v>
      </c>
      <c r="C5" s="2">
        <v>0.92713299999999998</v>
      </c>
      <c r="D5" s="2">
        <v>0.97873699999999997</v>
      </c>
      <c r="E5" s="2">
        <v>0.95223599999999997</v>
      </c>
      <c r="F5" s="2">
        <v>0.87360599999999999</v>
      </c>
      <c r="G5" s="2">
        <v>0.65642500000000004</v>
      </c>
      <c r="H5" s="2">
        <v>0.74960099999999996</v>
      </c>
      <c r="I5" s="2">
        <v>0.91977500000000001</v>
      </c>
    </row>
    <row r="6" spans="1:9" ht="15.75" customHeight="1" x14ac:dyDescent="0.25">
      <c r="A6" s="2">
        <v>5</v>
      </c>
      <c r="B6" s="1" t="s">
        <v>9</v>
      </c>
      <c r="C6" s="2">
        <v>0.930952</v>
      </c>
      <c r="D6" s="2">
        <v>0.98179499999999997</v>
      </c>
      <c r="E6" s="2">
        <v>0.95569800000000005</v>
      </c>
      <c r="F6" s="2">
        <v>0.89530699999999996</v>
      </c>
      <c r="G6" s="2">
        <v>0.68131900000000001</v>
      </c>
      <c r="H6" s="2">
        <v>0.77379100000000001</v>
      </c>
      <c r="I6" s="2">
        <v>0.92590700000000004</v>
      </c>
    </row>
    <row r="7" spans="1:9" ht="15.75" customHeight="1" x14ac:dyDescent="0.25">
      <c r="A7" s="2">
        <v>6</v>
      </c>
      <c r="B7" s="1" t="s">
        <v>9</v>
      </c>
      <c r="C7" s="2">
        <v>0.93648900000000002</v>
      </c>
      <c r="D7" s="2">
        <v>0.97443900000000006</v>
      </c>
      <c r="E7" s="2">
        <v>0.95508700000000002</v>
      </c>
      <c r="F7" s="2">
        <v>0.85763900000000004</v>
      </c>
      <c r="G7" s="2">
        <v>0.69971700000000003</v>
      </c>
      <c r="H7" s="2">
        <v>0.77067099999999999</v>
      </c>
      <c r="I7" s="2">
        <v>0.92488499999999996</v>
      </c>
    </row>
    <row r="8" spans="1:9" ht="15.75" customHeight="1" x14ac:dyDescent="0.25">
      <c r="A8" s="2">
        <v>7</v>
      </c>
      <c r="B8" s="1" t="s">
        <v>9</v>
      </c>
      <c r="C8" s="2">
        <v>0.93349300000000002</v>
      </c>
      <c r="D8" s="2">
        <v>0.98296499999999998</v>
      </c>
      <c r="E8" s="2">
        <v>0.95759099999999997</v>
      </c>
      <c r="F8" s="2">
        <v>0.90625</v>
      </c>
      <c r="G8" s="2">
        <v>0.70161300000000004</v>
      </c>
      <c r="H8" s="2">
        <v>0.79090899999999997</v>
      </c>
      <c r="I8" s="2">
        <v>0.92948399999999998</v>
      </c>
    </row>
    <row r="9" spans="1:9" ht="15.75" customHeight="1" x14ac:dyDescent="0.25">
      <c r="A9" s="2">
        <v>8</v>
      </c>
      <c r="B9" s="1" t="s">
        <v>9</v>
      </c>
      <c r="C9" s="2">
        <v>0.92693199999999998</v>
      </c>
      <c r="D9" s="2">
        <v>0.98145800000000005</v>
      </c>
      <c r="E9" s="2">
        <v>0.95341600000000004</v>
      </c>
      <c r="F9" s="2">
        <v>0.90365399999999996</v>
      </c>
      <c r="G9" s="2">
        <v>0.69211199999999995</v>
      </c>
      <c r="H9" s="2">
        <v>0.78386199999999995</v>
      </c>
      <c r="I9" s="2">
        <v>0.92335199999999995</v>
      </c>
    </row>
    <row r="10" spans="1:9" ht="15.75" customHeight="1" x14ac:dyDescent="0.25">
      <c r="A10" s="2">
        <v>9</v>
      </c>
      <c r="B10" s="1" t="s">
        <v>9</v>
      </c>
      <c r="C10" s="2">
        <v>0.93223400000000001</v>
      </c>
      <c r="D10" s="2">
        <v>0.975719</v>
      </c>
      <c r="E10" s="2">
        <v>0.95348100000000002</v>
      </c>
      <c r="F10" s="2">
        <v>0.88087800000000005</v>
      </c>
      <c r="G10" s="2">
        <v>0.71683699999999995</v>
      </c>
      <c r="H10" s="2">
        <v>0.79043600000000003</v>
      </c>
      <c r="I10" s="2">
        <v>0.92386299999999999</v>
      </c>
    </row>
    <row r="11" spans="1:9" ht="15.75" customHeight="1" x14ac:dyDescent="0.25">
      <c r="A11" s="2">
        <v>10</v>
      </c>
      <c r="B11" s="1" t="s">
        <v>9</v>
      </c>
      <c r="C11" s="2">
        <v>0.91795499999999997</v>
      </c>
      <c r="D11" s="2">
        <v>0.98218799999999995</v>
      </c>
      <c r="E11" s="2">
        <v>0.948986</v>
      </c>
      <c r="F11" s="2">
        <v>0.89818200000000004</v>
      </c>
      <c r="G11" s="2">
        <v>0.64155799999999996</v>
      </c>
      <c r="H11" s="2">
        <v>0.74848499999999996</v>
      </c>
      <c r="I11" s="2">
        <v>0.91517599999999999</v>
      </c>
    </row>
    <row r="12" spans="1:9" ht="15.75" customHeight="1" x14ac:dyDescent="0.25">
      <c r="A12" s="2">
        <v>1</v>
      </c>
      <c r="B12" s="1" t="s">
        <v>9</v>
      </c>
      <c r="C12" s="2">
        <v>0.92293800000000004</v>
      </c>
      <c r="D12" s="2">
        <v>0.978302</v>
      </c>
      <c r="E12" s="2">
        <v>0.94981400000000005</v>
      </c>
      <c r="F12" s="2">
        <v>0.88552200000000003</v>
      </c>
      <c r="G12" s="2">
        <v>0.67263399999999995</v>
      </c>
      <c r="H12" s="2">
        <v>0.76453499999999996</v>
      </c>
      <c r="I12" s="2">
        <v>0.91726300000000005</v>
      </c>
    </row>
    <row r="13" spans="1:9" ht="15.75" customHeight="1" x14ac:dyDescent="0.25">
      <c r="A13" s="2">
        <v>2</v>
      </c>
      <c r="B13" s="1" t="s">
        <v>9</v>
      </c>
      <c r="C13" s="2">
        <v>0.931751</v>
      </c>
      <c r="D13" s="2">
        <v>0.98063699999999998</v>
      </c>
      <c r="E13" s="2">
        <v>0.955569</v>
      </c>
      <c r="F13" s="2">
        <v>0.88602899999999996</v>
      </c>
      <c r="G13" s="2">
        <v>0.67696599999999996</v>
      </c>
      <c r="H13" s="2">
        <v>0.76751599999999998</v>
      </c>
      <c r="I13" s="2">
        <v>0.925396</v>
      </c>
    </row>
    <row r="14" spans="1:9" ht="15.75" customHeight="1" x14ac:dyDescent="0.25">
      <c r="A14" s="2">
        <v>3</v>
      </c>
      <c r="B14" s="1" t="s">
        <v>9</v>
      </c>
      <c r="C14" s="2">
        <v>0.92270799999999997</v>
      </c>
      <c r="D14" s="2">
        <v>0.980267</v>
      </c>
      <c r="E14" s="2">
        <v>0.95061700000000005</v>
      </c>
      <c r="F14" s="2">
        <v>0.89236099999999996</v>
      </c>
      <c r="G14" s="2">
        <v>0.66580300000000003</v>
      </c>
      <c r="H14" s="2">
        <v>0.76261100000000004</v>
      </c>
      <c r="I14" s="2">
        <v>0.918242</v>
      </c>
    </row>
    <row r="15" spans="1:9" ht="15.75" customHeight="1" x14ac:dyDescent="0.25">
      <c r="A15" s="2">
        <v>4</v>
      </c>
      <c r="B15" s="1" t="s">
        <v>9</v>
      </c>
      <c r="C15" s="2">
        <v>0.92713299999999998</v>
      </c>
      <c r="D15" s="2">
        <v>0.97873699999999997</v>
      </c>
      <c r="E15" s="2">
        <v>0.95223599999999997</v>
      </c>
      <c r="F15" s="2">
        <v>0.87360599999999999</v>
      </c>
      <c r="G15" s="2">
        <v>0.65642500000000004</v>
      </c>
      <c r="H15" s="2">
        <v>0.74960099999999996</v>
      </c>
      <c r="I15" s="2">
        <v>0.91977500000000001</v>
      </c>
    </row>
    <row r="16" spans="1:9" ht="15.75" customHeight="1" x14ac:dyDescent="0.25">
      <c r="A16" s="2">
        <v>5</v>
      </c>
      <c r="B16" s="1" t="s">
        <v>9</v>
      </c>
      <c r="C16" s="2">
        <v>0.930952</v>
      </c>
      <c r="D16" s="2">
        <v>0.98179499999999997</v>
      </c>
      <c r="E16" s="2">
        <v>0.95569800000000005</v>
      </c>
      <c r="F16" s="2">
        <v>0.89530699999999996</v>
      </c>
      <c r="G16" s="2">
        <v>0.68131900000000001</v>
      </c>
      <c r="H16" s="2">
        <v>0.77379100000000001</v>
      </c>
      <c r="I16" s="2">
        <v>0.92590700000000004</v>
      </c>
    </row>
    <row r="17" spans="1:9" ht="15.75" customHeight="1" x14ac:dyDescent="0.25">
      <c r="A17" s="2">
        <v>6</v>
      </c>
      <c r="B17" s="1" t="s">
        <v>9</v>
      </c>
      <c r="C17" s="2">
        <v>0.93648900000000002</v>
      </c>
      <c r="D17" s="2">
        <v>0.97443900000000006</v>
      </c>
      <c r="E17" s="2">
        <v>0.95508700000000002</v>
      </c>
      <c r="F17" s="2">
        <v>0.85763900000000004</v>
      </c>
      <c r="G17" s="2">
        <v>0.69971700000000003</v>
      </c>
      <c r="H17" s="2">
        <v>0.77067099999999999</v>
      </c>
      <c r="I17" s="2">
        <v>0.92488499999999996</v>
      </c>
    </row>
    <row r="18" spans="1:9" ht="15.75" customHeight="1" x14ac:dyDescent="0.25">
      <c r="A18" s="2">
        <v>7</v>
      </c>
      <c r="B18" s="1" t="s">
        <v>9</v>
      </c>
      <c r="C18" s="2">
        <v>0.93349300000000002</v>
      </c>
      <c r="D18" s="2">
        <v>0.98296499999999998</v>
      </c>
      <c r="E18" s="2">
        <v>0.95759099999999997</v>
      </c>
      <c r="F18" s="2">
        <v>0.90625</v>
      </c>
      <c r="G18" s="2">
        <v>0.70161300000000004</v>
      </c>
      <c r="H18" s="2">
        <v>0.79090899999999997</v>
      </c>
      <c r="I18" s="2">
        <v>0.92948399999999998</v>
      </c>
    </row>
    <row r="19" spans="1:9" ht="15.75" customHeight="1" x14ac:dyDescent="0.25">
      <c r="A19" s="2">
        <v>8</v>
      </c>
      <c r="B19" s="1" t="s">
        <v>9</v>
      </c>
      <c r="C19" s="2">
        <v>0.92693199999999998</v>
      </c>
      <c r="D19" s="2">
        <v>0.98145800000000005</v>
      </c>
      <c r="E19" s="2">
        <v>0.95341600000000004</v>
      </c>
      <c r="F19" s="2">
        <v>0.90365399999999996</v>
      </c>
      <c r="G19" s="2">
        <v>0.69211199999999995</v>
      </c>
      <c r="H19" s="2">
        <v>0.78386199999999995</v>
      </c>
      <c r="I19" s="2">
        <v>0.92335199999999995</v>
      </c>
    </row>
    <row r="20" spans="1:9" ht="15.75" customHeight="1" x14ac:dyDescent="0.25">
      <c r="A20" s="2">
        <v>9</v>
      </c>
      <c r="B20" s="1" t="s">
        <v>9</v>
      </c>
      <c r="C20" s="2">
        <v>0.93223400000000001</v>
      </c>
      <c r="D20" s="2">
        <v>0.975719</v>
      </c>
      <c r="E20" s="2">
        <v>0.95348100000000002</v>
      </c>
      <c r="F20" s="2">
        <v>0.88087800000000005</v>
      </c>
      <c r="G20" s="2">
        <v>0.71683699999999995</v>
      </c>
      <c r="H20" s="2">
        <v>0.79043600000000003</v>
      </c>
      <c r="I20" s="2">
        <v>0.92386299999999999</v>
      </c>
    </row>
    <row r="21" spans="1:9" ht="15.75" customHeight="1" x14ac:dyDescent="0.25">
      <c r="A21" s="2">
        <v>10</v>
      </c>
      <c r="B21" s="1" t="s">
        <v>9</v>
      </c>
      <c r="C21" s="2">
        <v>0.91795499999999997</v>
      </c>
      <c r="D21" s="2">
        <v>0.98218799999999995</v>
      </c>
      <c r="E21" s="2">
        <v>0.948986</v>
      </c>
      <c r="F21" s="2">
        <v>0.89818200000000004</v>
      </c>
      <c r="G21" s="2">
        <v>0.64155799999999996</v>
      </c>
      <c r="H21" s="2">
        <v>0.74848499999999996</v>
      </c>
      <c r="I21" s="2">
        <v>0.91517599999999999</v>
      </c>
    </row>
    <row r="22" spans="1:9" ht="15.75" customHeight="1" x14ac:dyDescent="0.25">
      <c r="A22" s="2">
        <v>1</v>
      </c>
      <c r="B22" s="1" t="s">
        <v>9</v>
      </c>
      <c r="C22" s="2">
        <v>0.92293800000000004</v>
      </c>
      <c r="D22" s="2">
        <v>0.978302</v>
      </c>
      <c r="E22" s="2">
        <v>0.94981400000000005</v>
      </c>
      <c r="F22" s="2">
        <v>0.88552200000000003</v>
      </c>
      <c r="G22" s="2">
        <v>0.67263399999999995</v>
      </c>
      <c r="H22" s="2">
        <v>0.76453499999999996</v>
      </c>
      <c r="I22" s="2">
        <v>0.91726300000000005</v>
      </c>
    </row>
    <row r="23" spans="1:9" ht="15.75" customHeight="1" x14ac:dyDescent="0.25">
      <c r="A23" s="2">
        <v>2</v>
      </c>
      <c r="B23" s="1" t="s">
        <v>9</v>
      </c>
      <c r="C23" s="2">
        <v>0.931751</v>
      </c>
      <c r="D23" s="2">
        <v>0.98063699999999998</v>
      </c>
      <c r="E23" s="2">
        <v>0.955569</v>
      </c>
      <c r="F23" s="2">
        <v>0.88602899999999996</v>
      </c>
      <c r="G23" s="2">
        <v>0.67696599999999996</v>
      </c>
      <c r="H23" s="2">
        <v>0.76751599999999998</v>
      </c>
      <c r="I23" s="2">
        <v>0.925396</v>
      </c>
    </row>
    <row r="24" spans="1:9" ht="15.75" customHeight="1" x14ac:dyDescent="0.25">
      <c r="A24" s="2">
        <v>3</v>
      </c>
      <c r="B24" s="1" t="s">
        <v>9</v>
      </c>
      <c r="C24" s="2">
        <v>0.92270799999999997</v>
      </c>
      <c r="D24" s="2">
        <v>0.980267</v>
      </c>
      <c r="E24" s="2">
        <v>0.95061700000000005</v>
      </c>
      <c r="F24" s="2">
        <v>0.89236099999999996</v>
      </c>
      <c r="G24" s="2">
        <v>0.66580300000000003</v>
      </c>
      <c r="H24" s="2">
        <v>0.76261100000000004</v>
      </c>
      <c r="I24" s="2">
        <v>0.918242</v>
      </c>
    </row>
    <row r="25" spans="1:9" ht="15.75" customHeight="1" x14ac:dyDescent="0.25">
      <c r="A25" s="2">
        <v>4</v>
      </c>
      <c r="B25" s="1" t="s">
        <v>9</v>
      </c>
      <c r="C25" s="2">
        <v>0.92713299999999998</v>
      </c>
      <c r="D25" s="2">
        <v>0.97873699999999997</v>
      </c>
      <c r="E25" s="2">
        <v>0.95223599999999997</v>
      </c>
      <c r="F25" s="2">
        <v>0.87360599999999999</v>
      </c>
      <c r="G25" s="2">
        <v>0.65642500000000004</v>
      </c>
      <c r="H25" s="2">
        <v>0.74960099999999996</v>
      </c>
      <c r="I25" s="2">
        <v>0.91977500000000001</v>
      </c>
    </row>
    <row r="26" spans="1:9" ht="15.75" customHeight="1" x14ac:dyDescent="0.25">
      <c r="A26" s="2">
        <v>5</v>
      </c>
      <c r="B26" s="1" t="s">
        <v>9</v>
      </c>
      <c r="C26" s="2">
        <v>0.930952</v>
      </c>
      <c r="D26" s="2">
        <v>0.98179499999999997</v>
      </c>
      <c r="E26" s="2">
        <v>0.95569800000000005</v>
      </c>
      <c r="F26" s="2">
        <v>0.89530699999999996</v>
      </c>
      <c r="G26" s="2">
        <v>0.68131900000000001</v>
      </c>
      <c r="H26" s="2">
        <v>0.77379100000000001</v>
      </c>
      <c r="I26" s="2">
        <v>0.92590700000000004</v>
      </c>
    </row>
    <row r="27" spans="1:9" ht="15.75" customHeight="1" x14ac:dyDescent="0.25">
      <c r="A27" s="2">
        <v>6</v>
      </c>
      <c r="B27" s="1" t="s">
        <v>9</v>
      </c>
      <c r="C27" s="2">
        <v>0.93648900000000002</v>
      </c>
      <c r="D27" s="2">
        <v>0.97443900000000006</v>
      </c>
      <c r="E27" s="2">
        <v>0.95508700000000002</v>
      </c>
      <c r="F27" s="2">
        <v>0.85763900000000004</v>
      </c>
      <c r="G27" s="2">
        <v>0.69971700000000003</v>
      </c>
      <c r="H27" s="2">
        <v>0.77067099999999999</v>
      </c>
      <c r="I27" s="2">
        <v>0.92488499999999996</v>
      </c>
    </row>
    <row r="28" spans="1:9" ht="15.75" customHeight="1" x14ac:dyDescent="0.25">
      <c r="A28" s="2">
        <v>7</v>
      </c>
      <c r="B28" s="1" t="s">
        <v>9</v>
      </c>
      <c r="C28" s="2">
        <v>0.93349300000000002</v>
      </c>
      <c r="D28" s="2">
        <v>0.98296499999999998</v>
      </c>
      <c r="E28" s="2">
        <v>0.95759099999999997</v>
      </c>
      <c r="F28" s="2">
        <v>0.90625</v>
      </c>
      <c r="G28" s="2">
        <v>0.70161300000000004</v>
      </c>
      <c r="H28" s="2">
        <v>0.79090899999999997</v>
      </c>
      <c r="I28" s="2">
        <v>0.92948399999999998</v>
      </c>
    </row>
    <row r="29" spans="1:9" ht="15.75" customHeight="1" x14ac:dyDescent="0.25">
      <c r="A29" s="2">
        <v>8</v>
      </c>
      <c r="B29" s="1" t="s">
        <v>9</v>
      </c>
      <c r="C29" s="2">
        <v>0.92693199999999998</v>
      </c>
      <c r="D29" s="2">
        <v>0.98145800000000005</v>
      </c>
      <c r="E29" s="2">
        <v>0.95341600000000004</v>
      </c>
      <c r="F29" s="2">
        <v>0.90365399999999996</v>
      </c>
      <c r="G29" s="2">
        <v>0.69211199999999995</v>
      </c>
      <c r="H29" s="2">
        <v>0.78386199999999995</v>
      </c>
      <c r="I29" s="2">
        <v>0.92335199999999995</v>
      </c>
    </row>
    <row r="30" spans="1:9" ht="15" x14ac:dyDescent="0.25">
      <c r="A30" s="2">
        <v>9</v>
      </c>
      <c r="B30" s="1" t="s">
        <v>9</v>
      </c>
      <c r="C30" s="2">
        <v>0.93223400000000001</v>
      </c>
      <c r="D30" s="2">
        <v>0.975719</v>
      </c>
      <c r="E30" s="2">
        <v>0.95348100000000002</v>
      </c>
      <c r="F30" s="2">
        <v>0.88087800000000005</v>
      </c>
      <c r="G30" s="2">
        <v>0.71683699999999995</v>
      </c>
      <c r="H30" s="2">
        <v>0.79043600000000003</v>
      </c>
      <c r="I30" s="2">
        <v>0.92386299999999999</v>
      </c>
    </row>
    <row r="31" spans="1:9" ht="15" x14ac:dyDescent="0.25">
      <c r="A31" s="2">
        <v>10</v>
      </c>
      <c r="B31" s="1" t="s">
        <v>9</v>
      </c>
      <c r="C31" s="2">
        <v>0.91795499999999997</v>
      </c>
      <c r="D31" s="2">
        <v>0.98218799999999995</v>
      </c>
      <c r="E31" s="2">
        <v>0.948986</v>
      </c>
      <c r="F31" s="2">
        <v>0.89818200000000004</v>
      </c>
      <c r="G31" s="2">
        <v>0.64155799999999996</v>
      </c>
      <c r="H31" s="2">
        <v>0.74848499999999996</v>
      </c>
      <c r="I31" s="2">
        <v>0.91517599999999999</v>
      </c>
    </row>
    <row r="32" spans="1:9" ht="15" x14ac:dyDescent="0.25">
      <c r="A32" s="2">
        <v>1</v>
      </c>
      <c r="B32" s="1" t="s">
        <v>9</v>
      </c>
      <c r="C32" s="2">
        <v>0.92293800000000004</v>
      </c>
      <c r="D32" s="2">
        <v>0.978302</v>
      </c>
      <c r="E32" s="2">
        <v>0.94981400000000005</v>
      </c>
      <c r="F32" s="2">
        <v>0.88552200000000003</v>
      </c>
      <c r="G32" s="2">
        <v>0.67263399999999995</v>
      </c>
      <c r="H32" s="2">
        <v>0.76453499999999996</v>
      </c>
      <c r="I32" s="2">
        <v>0.91726300000000005</v>
      </c>
    </row>
    <row r="33" spans="1:9" ht="15" x14ac:dyDescent="0.25">
      <c r="A33" s="2">
        <v>2</v>
      </c>
      <c r="B33" s="1" t="s">
        <v>9</v>
      </c>
      <c r="C33" s="2">
        <v>0.931751</v>
      </c>
      <c r="D33" s="2">
        <v>0.98063699999999998</v>
      </c>
      <c r="E33" s="2">
        <v>0.955569</v>
      </c>
      <c r="F33" s="2">
        <v>0.88602899999999996</v>
      </c>
      <c r="G33" s="2">
        <v>0.67696599999999996</v>
      </c>
      <c r="H33" s="2">
        <v>0.76751599999999998</v>
      </c>
      <c r="I33" s="2">
        <v>0.925396</v>
      </c>
    </row>
    <row r="34" spans="1:9" ht="15" x14ac:dyDescent="0.25">
      <c r="A34" s="2">
        <v>3</v>
      </c>
      <c r="B34" s="1" t="s">
        <v>9</v>
      </c>
      <c r="C34" s="2">
        <v>0.92270799999999997</v>
      </c>
      <c r="D34" s="2">
        <v>0.980267</v>
      </c>
      <c r="E34" s="2">
        <v>0.95061700000000005</v>
      </c>
      <c r="F34" s="2">
        <v>0.89236099999999996</v>
      </c>
      <c r="G34" s="2">
        <v>0.66580300000000003</v>
      </c>
      <c r="H34" s="2">
        <v>0.76261100000000004</v>
      </c>
      <c r="I34" s="2">
        <v>0.918242</v>
      </c>
    </row>
    <row r="35" spans="1:9" ht="15" x14ac:dyDescent="0.25">
      <c r="A35" s="2">
        <v>4</v>
      </c>
      <c r="B35" s="1" t="s">
        <v>9</v>
      </c>
      <c r="C35" s="2">
        <v>0.92713299999999998</v>
      </c>
      <c r="D35" s="2">
        <v>0.97873699999999997</v>
      </c>
      <c r="E35" s="2">
        <v>0.95223599999999997</v>
      </c>
      <c r="F35" s="2">
        <v>0.87360599999999999</v>
      </c>
      <c r="G35" s="2">
        <v>0.65642500000000004</v>
      </c>
      <c r="H35" s="2">
        <v>0.74960099999999996</v>
      </c>
      <c r="I35" s="2">
        <v>0.91977500000000001</v>
      </c>
    </row>
    <row r="36" spans="1:9" ht="15" x14ac:dyDescent="0.25">
      <c r="A36" s="2">
        <v>5</v>
      </c>
      <c r="B36" s="1" t="s">
        <v>9</v>
      </c>
      <c r="C36" s="2">
        <v>0.930952</v>
      </c>
      <c r="D36" s="2">
        <v>0.98179499999999997</v>
      </c>
      <c r="E36" s="2">
        <v>0.95569800000000005</v>
      </c>
      <c r="F36" s="2">
        <v>0.89530699999999996</v>
      </c>
      <c r="G36" s="2">
        <v>0.68131900000000001</v>
      </c>
      <c r="H36" s="2">
        <v>0.77379100000000001</v>
      </c>
      <c r="I36" s="2">
        <v>0.92590700000000004</v>
      </c>
    </row>
    <row r="37" spans="1:9" ht="15" x14ac:dyDescent="0.25">
      <c r="A37" s="2">
        <v>6</v>
      </c>
      <c r="B37" s="1" t="s">
        <v>9</v>
      </c>
      <c r="C37" s="2">
        <v>0.93648900000000002</v>
      </c>
      <c r="D37" s="2">
        <v>0.97443900000000006</v>
      </c>
      <c r="E37" s="2">
        <v>0.95508700000000002</v>
      </c>
      <c r="F37" s="2">
        <v>0.85763900000000004</v>
      </c>
      <c r="G37" s="2">
        <v>0.69971700000000003</v>
      </c>
      <c r="H37" s="2">
        <v>0.77067099999999999</v>
      </c>
      <c r="I37" s="2">
        <v>0.92488499999999996</v>
      </c>
    </row>
    <row r="38" spans="1:9" ht="15" x14ac:dyDescent="0.25">
      <c r="A38" s="2">
        <v>7</v>
      </c>
      <c r="B38" s="1" t="s">
        <v>9</v>
      </c>
      <c r="C38" s="2">
        <v>0.93349300000000002</v>
      </c>
      <c r="D38" s="2">
        <v>0.98296499999999998</v>
      </c>
      <c r="E38" s="2">
        <v>0.95759099999999997</v>
      </c>
      <c r="F38" s="2">
        <v>0.90625</v>
      </c>
      <c r="G38" s="2">
        <v>0.70161300000000004</v>
      </c>
      <c r="H38" s="2">
        <v>0.79090899999999997</v>
      </c>
      <c r="I38" s="2">
        <v>0.92948399999999998</v>
      </c>
    </row>
    <row r="39" spans="1:9" ht="15" x14ac:dyDescent="0.25">
      <c r="A39" s="2">
        <v>8</v>
      </c>
      <c r="B39" s="1" t="s">
        <v>9</v>
      </c>
      <c r="C39" s="2">
        <v>0.92693199999999998</v>
      </c>
      <c r="D39" s="2">
        <v>0.98145800000000005</v>
      </c>
      <c r="E39" s="2">
        <v>0.95341600000000004</v>
      </c>
      <c r="F39" s="2">
        <v>0.90365399999999996</v>
      </c>
      <c r="G39" s="2">
        <v>0.69211199999999995</v>
      </c>
      <c r="H39" s="2">
        <v>0.78386199999999995</v>
      </c>
      <c r="I39" s="2">
        <v>0.92335199999999995</v>
      </c>
    </row>
    <row r="40" spans="1:9" ht="15" x14ac:dyDescent="0.25">
      <c r="A40" s="2">
        <v>9</v>
      </c>
      <c r="B40" s="1" t="s">
        <v>9</v>
      </c>
      <c r="C40" s="2">
        <v>0.93223400000000001</v>
      </c>
      <c r="D40" s="2">
        <v>0.975719</v>
      </c>
      <c r="E40" s="2">
        <v>0.95348100000000002</v>
      </c>
      <c r="F40" s="2">
        <v>0.88087800000000005</v>
      </c>
      <c r="G40" s="2">
        <v>0.71683699999999995</v>
      </c>
      <c r="H40" s="2">
        <v>0.79043600000000003</v>
      </c>
      <c r="I40" s="2">
        <v>0.92386299999999999</v>
      </c>
    </row>
    <row r="41" spans="1:9" ht="15" x14ac:dyDescent="0.25">
      <c r="A41" s="2">
        <v>10</v>
      </c>
      <c r="B41" s="1" t="s">
        <v>9</v>
      </c>
      <c r="C41" s="2">
        <v>0.91795499999999997</v>
      </c>
      <c r="D41" s="2">
        <v>0.98218799999999995</v>
      </c>
      <c r="E41" s="2">
        <v>0.948986</v>
      </c>
      <c r="F41" s="2">
        <v>0.89818200000000004</v>
      </c>
      <c r="G41" s="2">
        <v>0.64155799999999996</v>
      </c>
      <c r="H41" s="2">
        <v>0.74848499999999996</v>
      </c>
      <c r="I41" s="2">
        <v>0.91517599999999999</v>
      </c>
    </row>
    <row r="42" spans="1:9" ht="15" x14ac:dyDescent="0.25">
      <c r="A42" s="2">
        <v>1</v>
      </c>
      <c r="B42" s="1" t="s">
        <v>9</v>
      </c>
      <c r="C42" s="2">
        <v>0.92293800000000004</v>
      </c>
      <c r="D42" s="2">
        <v>0.978302</v>
      </c>
      <c r="E42" s="2">
        <v>0.94981400000000005</v>
      </c>
      <c r="F42" s="2">
        <v>0.88552200000000003</v>
      </c>
      <c r="G42" s="2">
        <v>0.67263399999999995</v>
      </c>
      <c r="H42" s="2">
        <v>0.76453499999999996</v>
      </c>
      <c r="I42" s="2">
        <v>0.91726300000000005</v>
      </c>
    </row>
    <row r="43" spans="1:9" ht="15" x14ac:dyDescent="0.25">
      <c r="A43" s="2">
        <v>2</v>
      </c>
      <c r="B43" s="1" t="s">
        <v>9</v>
      </c>
      <c r="C43" s="2">
        <v>0.931751</v>
      </c>
      <c r="D43" s="2">
        <v>0.98063699999999998</v>
      </c>
      <c r="E43" s="2">
        <v>0.955569</v>
      </c>
      <c r="F43" s="2">
        <v>0.88602899999999996</v>
      </c>
      <c r="G43" s="2">
        <v>0.67696599999999996</v>
      </c>
      <c r="H43" s="2">
        <v>0.76751599999999998</v>
      </c>
      <c r="I43" s="2">
        <v>0.925396</v>
      </c>
    </row>
    <row r="44" spans="1:9" ht="15" x14ac:dyDescent="0.25">
      <c r="A44" s="2">
        <v>3</v>
      </c>
      <c r="B44" s="1" t="s">
        <v>9</v>
      </c>
      <c r="C44" s="2">
        <v>0.92270799999999997</v>
      </c>
      <c r="D44" s="2">
        <v>0.980267</v>
      </c>
      <c r="E44" s="2">
        <v>0.95061700000000005</v>
      </c>
      <c r="F44" s="2">
        <v>0.89236099999999996</v>
      </c>
      <c r="G44" s="2">
        <v>0.66580300000000003</v>
      </c>
      <c r="H44" s="2">
        <v>0.76261100000000004</v>
      </c>
      <c r="I44" s="2">
        <v>0.918242</v>
      </c>
    </row>
    <row r="45" spans="1:9" ht="15" x14ac:dyDescent="0.25">
      <c r="A45" s="2">
        <v>4</v>
      </c>
      <c r="B45" s="1" t="s">
        <v>9</v>
      </c>
      <c r="C45" s="2">
        <v>0.92713299999999998</v>
      </c>
      <c r="D45" s="2">
        <v>0.97873699999999997</v>
      </c>
      <c r="E45" s="2">
        <v>0.95223599999999997</v>
      </c>
      <c r="F45" s="2">
        <v>0.87360599999999999</v>
      </c>
      <c r="G45" s="2">
        <v>0.65642500000000004</v>
      </c>
      <c r="H45" s="2">
        <v>0.74960099999999996</v>
      </c>
      <c r="I45" s="2">
        <v>0.91977500000000001</v>
      </c>
    </row>
    <row r="46" spans="1:9" ht="15" x14ac:dyDescent="0.25">
      <c r="A46" s="2">
        <v>5</v>
      </c>
      <c r="B46" s="1" t="s">
        <v>9</v>
      </c>
      <c r="C46" s="2">
        <v>0.930952</v>
      </c>
      <c r="D46" s="2">
        <v>0.98179499999999997</v>
      </c>
      <c r="E46" s="2">
        <v>0.95569800000000005</v>
      </c>
      <c r="F46" s="2">
        <v>0.89530699999999996</v>
      </c>
      <c r="G46" s="2">
        <v>0.68131900000000001</v>
      </c>
      <c r="H46" s="2">
        <v>0.77379100000000001</v>
      </c>
      <c r="I46" s="2">
        <v>0.92590700000000004</v>
      </c>
    </row>
    <row r="47" spans="1:9" ht="15" x14ac:dyDescent="0.25">
      <c r="A47" s="2">
        <v>6</v>
      </c>
      <c r="B47" s="1" t="s">
        <v>9</v>
      </c>
      <c r="C47" s="2">
        <v>0.93648900000000002</v>
      </c>
      <c r="D47" s="2">
        <v>0.97443900000000006</v>
      </c>
      <c r="E47" s="2">
        <v>0.95508700000000002</v>
      </c>
      <c r="F47" s="2">
        <v>0.85763900000000004</v>
      </c>
      <c r="G47" s="2">
        <v>0.69971700000000003</v>
      </c>
      <c r="H47" s="2">
        <v>0.77067099999999999</v>
      </c>
      <c r="I47" s="2">
        <v>0.92488499999999996</v>
      </c>
    </row>
    <row r="48" spans="1:9" ht="15" x14ac:dyDescent="0.25">
      <c r="A48" s="2">
        <v>7</v>
      </c>
      <c r="B48" s="1" t="s">
        <v>9</v>
      </c>
      <c r="C48" s="2">
        <v>0.93349300000000002</v>
      </c>
      <c r="D48" s="2">
        <v>0.98296499999999998</v>
      </c>
      <c r="E48" s="2">
        <v>0.95759099999999997</v>
      </c>
      <c r="F48" s="2">
        <v>0.90625</v>
      </c>
      <c r="G48" s="2">
        <v>0.70161300000000004</v>
      </c>
      <c r="H48" s="2">
        <v>0.79090899999999997</v>
      </c>
      <c r="I48" s="2">
        <v>0.92948399999999998</v>
      </c>
    </row>
    <row r="49" spans="1:9" ht="15" x14ac:dyDescent="0.25">
      <c r="A49" s="2">
        <v>8</v>
      </c>
      <c r="B49" s="1" t="s">
        <v>9</v>
      </c>
      <c r="C49" s="2">
        <v>0.92693199999999998</v>
      </c>
      <c r="D49" s="2">
        <v>0.98145800000000005</v>
      </c>
      <c r="E49" s="2">
        <v>0.95341600000000004</v>
      </c>
      <c r="F49" s="2">
        <v>0.90365399999999996</v>
      </c>
      <c r="G49" s="2">
        <v>0.69211199999999995</v>
      </c>
      <c r="H49" s="2">
        <v>0.78386199999999995</v>
      </c>
      <c r="I49" s="2">
        <v>0.92335199999999995</v>
      </c>
    </row>
    <row r="50" spans="1:9" ht="15" x14ac:dyDescent="0.25">
      <c r="A50" s="2">
        <v>9</v>
      </c>
      <c r="B50" s="1" t="s">
        <v>9</v>
      </c>
      <c r="C50" s="2">
        <v>0.93223400000000001</v>
      </c>
      <c r="D50" s="2">
        <v>0.975719</v>
      </c>
      <c r="E50" s="2">
        <v>0.95348100000000002</v>
      </c>
      <c r="F50" s="2">
        <v>0.88087800000000005</v>
      </c>
      <c r="G50" s="2">
        <v>0.71683699999999995</v>
      </c>
      <c r="H50" s="2">
        <v>0.79043600000000003</v>
      </c>
      <c r="I50" s="2">
        <v>0.92386299999999999</v>
      </c>
    </row>
    <row r="51" spans="1:9" ht="15" x14ac:dyDescent="0.25">
      <c r="A51" s="2">
        <v>10</v>
      </c>
      <c r="B51" s="1" t="s">
        <v>9</v>
      </c>
      <c r="C51" s="2">
        <v>0.91795499999999997</v>
      </c>
      <c r="D51" s="2">
        <v>0.98218799999999995</v>
      </c>
      <c r="E51" s="2">
        <v>0.948986</v>
      </c>
      <c r="F51" s="2">
        <v>0.89818200000000004</v>
      </c>
      <c r="G51" s="2">
        <v>0.64155799999999996</v>
      </c>
      <c r="H51" s="2">
        <v>0.74848499999999996</v>
      </c>
      <c r="I51" s="2">
        <v>0.91517599999999999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51"/>
  <sheetViews>
    <sheetView workbookViewId="0"/>
  </sheetViews>
  <sheetFormatPr defaultColWidth="14.42578125" defaultRowHeight="15.75" customHeight="1" x14ac:dyDescent="0.2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>
        <v>1</v>
      </c>
      <c r="B2" s="1" t="s">
        <v>9</v>
      </c>
      <c r="C2" s="2">
        <v>0.94491000000000003</v>
      </c>
      <c r="D2" s="2">
        <v>0.98134299999999997</v>
      </c>
      <c r="E2" s="2">
        <v>0.96278200000000003</v>
      </c>
      <c r="F2" s="2">
        <v>0.89583299999999999</v>
      </c>
      <c r="G2" s="2">
        <v>0.73714299999999999</v>
      </c>
      <c r="H2" s="2">
        <v>0.80877699999999997</v>
      </c>
      <c r="I2" s="2">
        <v>0.93769199999999997</v>
      </c>
    </row>
    <row r="3" spans="1:9" ht="15.75" customHeight="1" x14ac:dyDescent="0.25">
      <c r="A3" s="2">
        <v>2</v>
      </c>
      <c r="B3" s="1" t="s">
        <v>9</v>
      </c>
      <c r="C3" s="2">
        <v>0.93799900000000003</v>
      </c>
      <c r="D3" s="2">
        <v>0.98137399999999997</v>
      </c>
      <c r="E3" s="2">
        <v>0.95919600000000005</v>
      </c>
      <c r="F3" s="2">
        <v>0.91158499999999998</v>
      </c>
      <c r="G3" s="2">
        <v>0.74750000000000005</v>
      </c>
      <c r="H3" s="2">
        <v>0.82142899999999996</v>
      </c>
      <c r="I3" s="2">
        <v>0.93357199999999996</v>
      </c>
    </row>
    <row r="4" spans="1:9" ht="15.75" customHeight="1" x14ac:dyDescent="0.25">
      <c r="A4" s="2">
        <v>3</v>
      </c>
      <c r="B4" s="1" t="s">
        <v>9</v>
      </c>
      <c r="C4" s="2">
        <v>0.94322300000000003</v>
      </c>
      <c r="D4" s="2">
        <v>0.97414900000000004</v>
      </c>
      <c r="E4" s="2">
        <v>0.95843699999999998</v>
      </c>
      <c r="F4" s="2">
        <v>0.87147300000000005</v>
      </c>
      <c r="G4" s="2">
        <v>0.74932600000000005</v>
      </c>
      <c r="H4" s="2">
        <v>0.80579699999999999</v>
      </c>
      <c r="I4" s="2">
        <v>0.93152800000000002</v>
      </c>
    </row>
    <row r="5" spans="1:9" ht="15.75" customHeight="1" x14ac:dyDescent="0.25">
      <c r="A5" s="2">
        <v>4</v>
      </c>
      <c r="B5" s="1" t="s">
        <v>9</v>
      </c>
      <c r="C5" s="2">
        <v>0.93580200000000002</v>
      </c>
      <c r="D5" s="2">
        <v>0.97429299999999996</v>
      </c>
      <c r="E5" s="2">
        <v>0.95465999999999995</v>
      </c>
      <c r="F5" s="2">
        <v>0.88130600000000003</v>
      </c>
      <c r="G5" s="2">
        <v>0.74064799999999997</v>
      </c>
      <c r="H5" s="2">
        <v>0.80487799999999998</v>
      </c>
      <c r="I5" s="2">
        <v>0.92641799999999996</v>
      </c>
    </row>
    <row r="6" spans="1:9" ht="15.75" customHeight="1" x14ac:dyDescent="0.25">
      <c r="A6" s="2">
        <v>5</v>
      </c>
      <c r="B6" s="1" t="s">
        <v>9</v>
      </c>
      <c r="C6" s="2">
        <v>0.94810700000000003</v>
      </c>
      <c r="D6" s="2">
        <v>0.97611599999999998</v>
      </c>
      <c r="E6" s="2">
        <v>0.96190799999999999</v>
      </c>
      <c r="F6" s="2">
        <v>0.88087800000000005</v>
      </c>
      <c r="G6" s="2">
        <v>0.76776</v>
      </c>
      <c r="H6" s="2">
        <v>0.820438</v>
      </c>
      <c r="I6" s="2">
        <v>0.93714900000000001</v>
      </c>
    </row>
    <row r="7" spans="1:9" ht="15.75" customHeight="1" x14ac:dyDescent="0.25">
      <c r="A7" s="2">
        <v>6</v>
      </c>
      <c r="B7" s="1" t="s">
        <v>9</v>
      </c>
      <c r="C7" s="2">
        <v>0.93901000000000001</v>
      </c>
      <c r="D7" s="2">
        <v>0.97492199999999996</v>
      </c>
      <c r="E7" s="2">
        <v>0.95662899999999995</v>
      </c>
      <c r="F7" s="2">
        <v>0.86711000000000005</v>
      </c>
      <c r="G7" s="2">
        <v>0.72099400000000002</v>
      </c>
      <c r="H7" s="2">
        <v>0.78732999999999997</v>
      </c>
      <c r="I7" s="2">
        <v>0.92795099999999997</v>
      </c>
    </row>
    <row r="8" spans="1:9" ht="15.75" customHeight="1" x14ac:dyDescent="0.25">
      <c r="A8" s="2">
        <v>7</v>
      </c>
      <c r="B8" s="1" t="s">
        <v>9</v>
      </c>
      <c r="C8" s="2">
        <v>0.92891900000000005</v>
      </c>
      <c r="D8" s="2">
        <v>0.980128</v>
      </c>
      <c r="E8" s="2">
        <v>0.95383700000000005</v>
      </c>
      <c r="F8" s="2">
        <v>0.90032199999999996</v>
      </c>
      <c r="G8" s="2">
        <v>0.70528999999999997</v>
      </c>
      <c r="H8" s="2">
        <v>0.79096</v>
      </c>
      <c r="I8" s="2">
        <v>0.92437400000000003</v>
      </c>
    </row>
    <row r="9" spans="1:9" ht="15.75" customHeight="1" x14ac:dyDescent="0.25">
      <c r="A9" s="2">
        <v>8</v>
      </c>
      <c r="B9" s="1" t="s">
        <v>9</v>
      </c>
      <c r="C9" s="2">
        <v>0.93818800000000002</v>
      </c>
      <c r="D9" s="2">
        <v>0.98080599999999996</v>
      </c>
      <c r="E9" s="2">
        <v>0.95902399999999999</v>
      </c>
      <c r="F9" s="2">
        <v>0.90712099999999996</v>
      </c>
      <c r="G9" s="2">
        <v>0.74365499999999995</v>
      </c>
      <c r="H9" s="2">
        <v>0.81729399999999996</v>
      </c>
      <c r="I9" s="2">
        <v>0.93306100000000003</v>
      </c>
    </row>
    <row r="10" spans="1:9" ht="15.75" customHeight="1" x14ac:dyDescent="0.25">
      <c r="A10" s="2">
        <v>9</v>
      </c>
      <c r="B10" s="1" t="s">
        <v>9</v>
      </c>
      <c r="C10" s="2">
        <v>0.942909</v>
      </c>
      <c r="D10" s="2">
        <v>0.97696099999999997</v>
      </c>
      <c r="E10" s="2">
        <v>0.95963299999999996</v>
      </c>
      <c r="F10" s="2">
        <v>0.87372000000000005</v>
      </c>
      <c r="G10" s="2">
        <v>0.72934500000000002</v>
      </c>
      <c r="H10" s="2">
        <v>0.79503100000000004</v>
      </c>
      <c r="I10" s="2">
        <v>0.93254999999999999</v>
      </c>
    </row>
    <row r="11" spans="1:9" ht="15.75" customHeight="1" x14ac:dyDescent="0.25">
      <c r="A11" s="2">
        <v>10</v>
      </c>
      <c r="B11" s="1" t="s">
        <v>9</v>
      </c>
      <c r="C11" s="2">
        <v>0.94234200000000001</v>
      </c>
      <c r="D11" s="2">
        <v>0.98123800000000005</v>
      </c>
      <c r="E11" s="2">
        <v>0.96139699999999995</v>
      </c>
      <c r="F11" s="2">
        <v>0.89725999999999995</v>
      </c>
      <c r="G11" s="2">
        <v>0.73184400000000005</v>
      </c>
      <c r="H11" s="2">
        <v>0.80615400000000004</v>
      </c>
      <c r="I11" s="2">
        <v>0.935616</v>
      </c>
    </row>
    <row r="12" spans="1:9" ht="15.75" customHeight="1" x14ac:dyDescent="0.25">
      <c r="A12" s="2">
        <v>1</v>
      </c>
      <c r="B12" s="1" t="s">
        <v>9</v>
      </c>
      <c r="C12" s="2">
        <v>0.94400499999999998</v>
      </c>
      <c r="D12" s="2">
        <v>0.97363500000000003</v>
      </c>
      <c r="E12" s="2">
        <v>0.95859099999999997</v>
      </c>
      <c r="F12" s="2">
        <v>0.86666699999999997</v>
      </c>
      <c r="G12" s="2">
        <v>0.74794499999999997</v>
      </c>
      <c r="H12" s="2">
        <v>0.80294100000000002</v>
      </c>
      <c r="I12" s="2">
        <v>0.93156300000000003</v>
      </c>
    </row>
    <row r="13" spans="1:9" ht="15.75" customHeight="1" x14ac:dyDescent="0.25">
      <c r="A13" s="2">
        <v>2</v>
      </c>
      <c r="B13" s="1" t="s">
        <v>9</v>
      </c>
      <c r="C13" s="2">
        <v>0.94195899999999999</v>
      </c>
      <c r="D13" s="2">
        <v>0.97680299999999998</v>
      </c>
      <c r="E13" s="2">
        <v>0.95906400000000003</v>
      </c>
      <c r="F13" s="2">
        <v>0.877888</v>
      </c>
      <c r="G13" s="2">
        <v>0.73480699999999999</v>
      </c>
      <c r="H13" s="2">
        <v>0.8</v>
      </c>
      <c r="I13" s="2">
        <v>0.93203899999999995</v>
      </c>
    </row>
    <row r="14" spans="1:9" ht="15.75" customHeight="1" x14ac:dyDescent="0.25">
      <c r="A14" s="2">
        <v>3</v>
      </c>
      <c r="B14" s="1" t="s">
        <v>9</v>
      </c>
      <c r="C14" s="2">
        <v>0.94001199999999996</v>
      </c>
      <c r="D14" s="2">
        <v>0.97815200000000002</v>
      </c>
      <c r="E14" s="2">
        <v>0.95870299999999997</v>
      </c>
      <c r="F14" s="2">
        <v>0.87931000000000004</v>
      </c>
      <c r="G14" s="2">
        <v>0.71831</v>
      </c>
      <c r="H14" s="2">
        <v>0.79069800000000001</v>
      </c>
      <c r="I14" s="2">
        <v>0.93101699999999998</v>
      </c>
    </row>
    <row r="15" spans="1:9" ht="15.75" customHeight="1" x14ac:dyDescent="0.25">
      <c r="A15" s="2">
        <v>4</v>
      </c>
      <c r="B15" s="1" t="s">
        <v>9</v>
      </c>
      <c r="C15" s="2">
        <v>0.932809</v>
      </c>
      <c r="D15" s="2">
        <v>0.979657</v>
      </c>
      <c r="E15" s="2">
        <v>0.95565900000000004</v>
      </c>
      <c r="F15" s="2">
        <v>0.89508200000000004</v>
      </c>
      <c r="G15" s="2">
        <v>0.71093799999999996</v>
      </c>
      <c r="H15" s="2">
        <v>0.79245299999999996</v>
      </c>
      <c r="I15" s="2">
        <v>0.926929</v>
      </c>
    </row>
    <row r="16" spans="1:9" ht="15.75" customHeight="1" x14ac:dyDescent="0.25">
      <c r="A16" s="2">
        <v>5</v>
      </c>
      <c r="B16" s="1" t="s">
        <v>9</v>
      </c>
      <c r="C16" s="2">
        <v>0.937195</v>
      </c>
      <c r="D16" s="2">
        <v>0.97649300000000006</v>
      </c>
      <c r="E16" s="2">
        <v>0.95644099999999999</v>
      </c>
      <c r="F16" s="2">
        <v>0.88328099999999998</v>
      </c>
      <c r="G16" s="2">
        <v>0.73107</v>
      </c>
      <c r="H16" s="2">
        <v>0.8</v>
      </c>
      <c r="I16" s="2">
        <v>0.92846200000000001</v>
      </c>
    </row>
    <row r="17" spans="1:9" ht="15.75" customHeight="1" x14ac:dyDescent="0.25">
      <c r="A17" s="2">
        <v>6</v>
      </c>
      <c r="B17" s="1" t="s">
        <v>9</v>
      </c>
      <c r="C17" s="2">
        <v>0.93932000000000004</v>
      </c>
      <c r="D17" s="2">
        <v>0.97912699999999997</v>
      </c>
      <c r="E17" s="2">
        <v>0.95881099999999997</v>
      </c>
      <c r="F17" s="2">
        <v>0.893204</v>
      </c>
      <c r="G17" s="2">
        <v>0.734043</v>
      </c>
      <c r="H17" s="2">
        <v>0.80583899999999997</v>
      </c>
      <c r="I17" s="2">
        <v>0.93203899999999995</v>
      </c>
    </row>
    <row r="18" spans="1:9" ht="15.75" customHeight="1" x14ac:dyDescent="0.25">
      <c r="A18" s="2">
        <v>7</v>
      </c>
      <c r="B18" s="1" t="s">
        <v>9</v>
      </c>
      <c r="C18" s="2">
        <v>0.94622399999999995</v>
      </c>
      <c r="D18" s="2">
        <v>0.97936199999999995</v>
      </c>
      <c r="E18" s="2">
        <v>0.96250800000000003</v>
      </c>
      <c r="F18" s="2">
        <v>0.89072799999999996</v>
      </c>
      <c r="G18" s="2">
        <v>0.75139699999999998</v>
      </c>
      <c r="H18" s="2">
        <v>0.81515199999999999</v>
      </c>
      <c r="I18" s="2">
        <v>0.93766000000000005</v>
      </c>
    </row>
    <row r="19" spans="1:9" ht="15.75" customHeight="1" x14ac:dyDescent="0.25">
      <c r="A19" s="2">
        <v>8</v>
      </c>
      <c r="B19" s="1" t="s">
        <v>9</v>
      </c>
      <c r="C19" s="2">
        <v>0.94584599999999996</v>
      </c>
      <c r="D19" s="2">
        <v>0.97773500000000002</v>
      </c>
      <c r="E19" s="2">
        <v>0.96152599999999999</v>
      </c>
      <c r="F19" s="2">
        <v>0.89457799999999998</v>
      </c>
      <c r="G19" s="2">
        <v>0.77142900000000003</v>
      </c>
      <c r="H19" s="2">
        <v>0.82845199999999997</v>
      </c>
      <c r="I19" s="2">
        <v>0.93714900000000001</v>
      </c>
    </row>
    <row r="20" spans="1:9" ht="15.75" customHeight="1" x14ac:dyDescent="0.25">
      <c r="A20" s="2">
        <v>9</v>
      </c>
      <c r="B20" s="1" t="s">
        <v>9</v>
      </c>
      <c r="C20" s="2">
        <v>0.94269899999999995</v>
      </c>
      <c r="D20" s="2">
        <v>0.97638800000000003</v>
      </c>
      <c r="E20" s="2">
        <v>0.95924799999999999</v>
      </c>
      <c r="F20" s="2">
        <v>0.88922199999999996</v>
      </c>
      <c r="G20" s="2">
        <v>0.76153800000000005</v>
      </c>
      <c r="H20" s="2">
        <v>0.820442</v>
      </c>
      <c r="I20" s="2">
        <v>0.93357199999999996</v>
      </c>
    </row>
    <row r="21" spans="1:9" ht="15.75" customHeight="1" x14ac:dyDescent="0.25">
      <c r="A21" s="2">
        <v>10</v>
      </c>
      <c r="B21" s="1" t="s">
        <v>9</v>
      </c>
      <c r="C21" s="2">
        <v>0.93300899999999998</v>
      </c>
      <c r="D21" s="2">
        <v>0.97891399999999995</v>
      </c>
      <c r="E21" s="2">
        <v>0.95540999999999998</v>
      </c>
      <c r="F21" s="2">
        <v>0.89523799999999998</v>
      </c>
      <c r="G21" s="2">
        <v>0.71938800000000003</v>
      </c>
      <c r="H21" s="2">
        <v>0.79773700000000003</v>
      </c>
      <c r="I21" s="2">
        <v>0.926929</v>
      </c>
    </row>
    <row r="22" spans="1:9" ht="15.75" customHeight="1" x14ac:dyDescent="0.25">
      <c r="A22" s="2">
        <v>1</v>
      </c>
      <c r="B22" s="1" t="s">
        <v>9</v>
      </c>
      <c r="C22" s="2">
        <v>0.92904799999999998</v>
      </c>
      <c r="D22" s="2">
        <v>0.97891399999999995</v>
      </c>
      <c r="E22" s="2">
        <v>0.95332899999999998</v>
      </c>
      <c r="F22" s="2">
        <v>0.893204</v>
      </c>
      <c r="G22" s="2">
        <v>0.70228999999999997</v>
      </c>
      <c r="H22" s="2">
        <v>0.78632500000000005</v>
      </c>
      <c r="I22" s="2">
        <v>0.92339099999999996</v>
      </c>
    </row>
    <row r="23" spans="1:9" ht="15.75" customHeight="1" x14ac:dyDescent="0.25">
      <c r="A23" s="2">
        <v>2</v>
      </c>
      <c r="B23" s="1" t="s">
        <v>9</v>
      </c>
      <c r="C23" s="2">
        <v>0.94089</v>
      </c>
      <c r="D23" s="2">
        <v>0.97969499999999998</v>
      </c>
      <c r="E23" s="2">
        <v>0.959901</v>
      </c>
      <c r="F23" s="2">
        <v>0.89873400000000003</v>
      </c>
      <c r="G23" s="2">
        <v>0.74540700000000004</v>
      </c>
      <c r="H23" s="2">
        <v>0.81492100000000001</v>
      </c>
      <c r="I23" s="2">
        <v>0.934083</v>
      </c>
    </row>
    <row r="24" spans="1:9" ht="15.75" customHeight="1" x14ac:dyDescent="0.25">
      <c r="A24" s="2">
        <v>3</v>
      </c>
      <c r="B24" s="1" t="s">
        <v>9</v>
      </c>
      <c r="C24" s="2">
        <v>0.94571799999999995</v>
      </c>
      <c r="D24" s="2">
        <v>0.97573100000000001</v>
      </c>
      <c r="E24" s="2">
        <v>0.96048999999999995</v>
      </c>
      <c r="F24" s="2">
        <v>0.86956500000000003</v>
      </c>
      <c r="G24" s="2">
        <v>0.74285699999999999</v>
      </c>
      <c r="H24" s="2">
        <v>0.80123299999999997</v>
      </c>
      <c r="I24" s="2">
        <v>0.934083</v>
      </c>
    </row>
    <row r="25" spans="1:9" ht="15.75" customHeight="1" x14ac:dyDescent="0.25">
      <c r="A25" s="2">
        <v>4</v>
      </c>
      <c r="B25" s="1" t="s">
        <v>9</v>
      </c>
      <c r="C25" s="2">
        <v>0.93974400000000002</v>
      </c>
      <c r="D25" s="2">
        <v>0.97969499999999998</v>
      </c>
      <c r="E25" s="2">
        <v>0.95930400000000005</v>
      </c>
      <c r="F25" s="2">
        <v>0.89808900000000003</v>
      </c>
      <c r="G25" s="2">
        <v>0.74015699999999995</v>
      </c>
      <c r="H25" s="2">
        <v>0.81151099999999998</v>
      </c>
      <c r="I25" s="2">
        <v>0.93306100000000003</v>
      </c>
    </row>
    <row r="26" spans="1:9" ht="15.75" customHeight="1" x14ac:dyDescent="0.25">
      <c r="A26" s="2">
        <v>5</v>
      </c>
      <c r="B26" s="1" t="s">
        <v>9</v>
      </c>
      <c r="C26" s="2">
        <v>0.94730499999999995</v>
      </c>
      <c r="D26" s="2">
        <v>0.97263699999999997</v>
      </c>
      <c r="E26" s="2">
        <v>0.95980399999999999</v>
      </c>
      <c r="F26" s="2">
        <v>0.856209</v>
      </c>
      <c r="G26" s="2">
        <v>0.75071600000000005</v>
      </c>
      <c r="H26" s="2">
        <v>0.8</v>
      </c>
      <c r="I26" s="2">
        <v>0.93306100000000003</v>
      </c>
    </row>
    <row r="27" spans="1:9" ht="15.75" customHeight="1" x14ac:dyDescent="0.25">
      <c r="A27" s="2">
        <v>6</v>
      </c>
      <c r="B27" s="1" t="s">
        <v>9</v>
      </c>
      <c r="C27" s="2">
        <v>0.94806800000000002</v>
      </c>
      <c r="D27" s="2">
        <v>0.98002500000000003</v>
      </c>
      <c r="E27" s="2">
        <v>0.963781</v>
      </c>
      <c r="F27" s="2">
        <v>0.89368800000000004</v>
      </c>
      <c r="G27" s="2">
        <v>0.75774600000000003</v>
      </c>
      <c r="H27" s="2">
        <v>0.82012200000000002</v>
      </c>
      <c r="I27" s="2">
        <v>0.93970399999999998</v>
      </c>
    </row>
    <row r="28" spans="1:9" ht="15.75" customHeight="1" x14ac:dyDescent="0.25">
      <c r="A28" s="2">
        <v>7</v>
      </c>
      <c r="B28" s="1" t="s">
        <v>9</v>
      </c>
      <c r="C28" s="2">
        <v>0.93791800000000003</v>
      </c>
      <c r="D28" s="2">
        <v>0.98278100000000002</v>
      </c>
      <c r="E28" s="2">
        <v>0.95982599999999996</v>
      </c>
      <c r="F28" s="2">
        <v>0.91401299999999996</v>
      </c>
      <c r="G28" s="2">
        <v>0.73778900000000003</v>
      </c>
      <c r="H28" s="2">
        <v>0.81650100000000003</v>
      </c>
      <c r="I28" s="2">
        <v>0.934083</v>
      </c>
    </row>
    <row r="29" spans="1:9" ht="15.75" customHeight="1" x14ac:dyDescent="0.25">
      <c r="A29" s="2">
        <v>8</v>
      </c>
      <c r="B29" s="1" t="s">
        <v>9</v>
      </c>
      <c r="C29" s="2">
        <v>0.93401900000000004</v>
      </c>
      <c r="D29" s="2">
        <v>0.97906099999999996</v>
      </c>
      <c r="E29" s="2">
        <v>0.95601000000000003</v>
      </c>
      <c r="F29" s="2">
        <v>0.89180300000000001</v>
      </c>
      <c r="G29" s="2">
        <v>0.71391099999999996</v>
      </c>
      <c r="H29" s="2">
        <v>0.79300300000000001</v>
      </c>
      <c r="I29" s="2">
        <v>0.92744000000000004</v>
      </c>
    </row>
    <row r="30" spans="1:9" ht="15" x14ac:dyDescent="0.25">
      <c r="A30" s="2">
        <v>9</v>
      </c>
      <c r="B30" s="1" t="s">
        <v>9</v>
      </c>
      <c r="C30" s="2">
        <v>0.92844099999999996</v>
      </c>
      <c r="D30" s="2">
        <v>0.97329900000000003</v>
      </c>
      <c r="E30" s="2">
        <v>0.95034099999999999</v>
      </c>
      <c r="F30" s="2">
        <v>0.86363599999999996</v>
      </c>
      <c r="G30" s="2">
        <v>0.69270799999999999</v>
      </c>
      <c r="H30" s="2">
        <v>0.76878599999999997</v>
      </c>
      <c r="I30" s="2">
        <v>0.918242</v>
      </c>
    </row>
    <row r="31" spans="1:9" ht="15" x14ac:dyDescent="0.25">
      <c r="A31" s="2">
        <v>10</v>
      </c>
      <c r="B31" s="1" t="s">
        <v>9</v>
      </c>
      <c r="C31" s="2">
        <v>0.94577900000000004</v>
      </c>
      <c r="D31" s="2">
        <v>0.97770699999999999</v>
      </c>
      <c r="E31" s="2">
        <v>0.96147800000000005</v>
      </c>
      <c r="F31" s="2">
        <v>0.89520999999999995</v>
      </c>
      <c r="G31" s="2">
        <v>0.77261000000000002</v>
      </c>
      <c r="H31" s="2">
        <v>0.82940400000000003</v>
      </c>
      <c r="I31" s="2">
        <v>0.93714900000000001</v>
      </c>
    </row>
    <row r="32" spans="1:9" ht="15" x14ac:dyDescent="0.25">
      <c r="A32" s="2">
        <v>1</v>
      </c>
      <c r="B32" s="1" t="s">
        <v>9</v>
      </c>
      <c r="C32" s="2">
        <v>0.94637400000000005</v>
      </c>
      <c r="D32" s="2">
        <v>0.97611599999999998</v>
      </c>
      <c r="E32" s="2">
        <v>0.96101499999999995</v>
      </c>
      <c r="F32" s="2">
        <v>0.88012599999999996</v>
      </c>
      <c r="G32" s="2">
        <v>0.76021799999999995</v>
      </c>
      <c r="H32" s="2">
        <v>0.81578899999999999</v>
      </c>
      <c r="I32" s="2">
        <v>0.93564899999999995</v>
      </c>
    </row>
    <row r="33" spans="1:9" ht="15" x14ac:dyDescent="0.25">
      <c r="A33" s="2">
        <v>2</v>
      </c>
      <c r="B33" s="1" t="s">
        <v>9</v>
      </c>
      <c r="C33" s="2">
        <v>0.93727199999999999</v>
      </c>
      <c r="D33" s="2">
        <v>0.97900799999999999</v>
      </c>
      <c r="E33" s="2">
        <v>0.95768500000000001</v>
      </c>
      <c r="F33" s="2">
        <v>0.89523799999999998</v>
      </c>
      <c r="G33" s="2">
        <v>0.73246800000000001</v>
      </c>
      <c r="H33" s="2">
        <v>0.80571400000000004</v>
      </c>
      <c r="I33" s="2">
        <v>0.93050600000000006</v>
      </c>
    </row>
    <row r="34" spans="1:9" ht="15" x14ac:dyDescent="0.25">
      <c r="A34" s="2">
        <v>3</v>
      </c>
      <c r="B34" s="1" t="s">
        <v>9</v>
      </c>
      <c r="C34" s="2">
        <v>0.92960299999999996</v>
      </c>
      <c r="D34" s="2">
        <v>0.97784800000000005</v>
      </c>
      <c r="E34" s="2">
        <v>0.95311500000000005</v>
      </c>
      <c r="F34" s="2">
        <v>0.88135600000000003</v>
      </c>
      <c r="G34" s="2">
        <v>0.68965500000000002</v>
      </c>
      <c r="H34" s="2">
        <v>0.77381</v>
      </c>
      <c r="I34" s="2">
        <v>0.92232999999999998</v>
      </c>
    </row>
    <row r="35" spans="1:9" ht="15" x14ac:dyDescent="0.25">
      <c r="A35" s="2">
        <v>4</v>
      </c>
      <c r="B35" s="1" t="s">
        <v>9</v>
      </c>
      <c r="C35" s="2">
        <v>0.94019699999999995</v>
      </c>
      <c r="D35" s="2">
        <v>0.97257700000000002</v>
      </c>
      <c r="E35" s="2">
        <v>0.95611299999999999</v>
      </c>
      <c r="F35" s="2">
        <v>0.87164200000000003</v>
      </c>
      <c r="G35" s="2">
        <v>0.75064299999999995</v>
      </c>
      <c r="H35" s="2">
        <v>0.80662999999999996</v>
      </c>
      <c r="I35" s="2">
        <v>0.92846200000000001</v>
      </c>
    </row>
    <row r="36" spans="1:9" ht="15" x14ac:dyDescent="0.25">
      <c r="A36" s="2">
        <v>5</v>
      </c>
      <c r="B36" s="1" t="s">
        <v>9</v>
      </c>
      <c r="C36" s="2">
        <v>0.94752700000000001</v>
      </c>
      <c r="D36" s="2">
        <v>0.98126199999999997</v>
      </c>
      <c r="E36" s="2">
        <v>0.96409900000000004</v>
      </c>
      <c r="F36" s="2">
        <v>0.89966599999999997</v>
      </c>
      <c r="G36" s="2">
        <v>0.75561800000000001</v>
      </c>
      <c r="H36" s="2">
        <v>0.82137400000000005</v>
      </c>
      <c r="I36" s="2">
        <v>0.94021500000000002</v>
      </c>
    </row>
    <row r="37" spans="1:9" ht="15" x14ac:dyDescent="0.25">
      <c r="A37" s="2">
        <v>6</v>
      </c>
      <c r="B37" s="1" t="s">
        <v>9</v>
      </c>
      <c r="C37" s="2">
        <v>0.93708000000000002</v>
      </c>
      <c r="D37" s="2">
        <v>0.97831599999999996</v>
      </c>
      <c r="E37" s="2">
        <v>0.95725400000000005</v>
      </c>
      <c r="F37" s="2">
        <v>0.89375000000000004</v>
      </c>
      <c r="G37" s="2">
        <v>0.73521899999999996</v>
      </c>
      <c r="H37" s="2">
        <v>0.80676999999999999</v>
      </c>
      <c r="I37" s="2">
        <v>0.92999500000000002</v>
      </c>
    </row>
    <row r="38" spans="1:9" ht="15" x14ac:dyDescent="0.25">
      <c r="A38" s="2">
        <v>7</v>
      </c>
      <c r="B38" s="1" t="s">
        <v>9</v>
      </c>
      <c r="C38" s="2">
        <v>0.93526900000000002</v>
      </c>
      <c r="D38" s="2">
        <v>0.979101</v>
      </c>
      <c r="E38" s="2">
        <v>0.95668299999999995</v>
      </c>
      <c r="F38" s="2">
        <v>0.89144699999999999</v>
      </c>
      <c r="G38" s="2">
        <v>0.71693099999999998</v>
      </c>
      <c r="H38" s="2">
        <v>0.79472100000000001</v>
      </c>
      <c r="I38" s="2">
        <v>0.92846200000000001</v>
      </c>
    </row>
    <row r="39" spans="1:9" ht="15" x14ac:dyDescent="0.25">
      <c r="A39" s="2">
        <v>8</v>
      </c>
      <c r="B39" s="1" t="s">
        <v>9</v>
      </c>
      <c r="C39" s="2">
        <v>0.94135599999999997</v>
      </c>
      <c r="D39" s="2">
        <v>0.97162700000000002</v>
      </c>
      <c r="E39" s="2">
        <v>0.95625199999999999</v>
      </c>
      <c r="F39" s="2">
        <v>0.859375</v>
      </c>
      <c r="G39" s="2">
        <v>0.74124000000000001</v>
      </c>
      <c r="H39" s="2">
        <v>0.79594799999999999</v>
      </c>
      <c r="I39" s="2">
        <v>0.92795099999999997</v>
      </c>
    </row>
    <row r="40" spans="1:9" ht="15" x14ac:dyDescent="0.25">
      <c r="A40" s="2">
        <v>9</v>
      </c>
      <c r="B40" s="1" t="s">
        <v>9</v>
      </c>
      <c r="C40" s="2">
        <v>0.94654700000000003</v>
      </c>
      <c r="D40" s="2">
        <v>0.97645599999999999</v>
      </c>
      <c r="E40" s="2">
        <v>0.96126900000000004</v>
      </c>
      <c r="F40" s="2">
        <v>0.86986300000000005</v>
      </c>
      <c r="G40" s="2">
        <v>0.74052499999999999</v>
      </c>
      <c r="H40" s="2">
        <v>0.8</v>
      </c>
      <c r="I40" s="2">
        <v>0.93510499999999996</v>
      </c>
    </row>
    <row r="41" spans="1:9" ht="15" x14ac:dyDescent="0.25">
      <c r="A41" s="2">
        <v>10</v>
      </c>
      <c r="B41" s="1" t="s">
        <v>9</v>
      </c>
      <c r="C41" s="2">
        <v>0.93611800000000001</v>
      </c>
      <c r="D41" s="2">
        <v>0.97567199999999998</v>
      </c>
      <c r="E41" s="2">
        <v>0.95548599999999995</v>
      </c>
      <c r="F41" s="2">
        <v>0.88449800000000001</v>
      </c>
      <c r="G41" s="2">
        <v>0.73670899999999995</v>
      </c>
      <c r="H41" s="2">
        <v>0.803867</v>
      </c>
      <c r="I41" s="2">
        <v>0.92744000000000004</v>
      </c>
    </row>
    <row r="42" spans="1:9" ht="15" x14ac:dyDescent="0.25">
      <c r="A42" s="2">
        <v>1</v>
      </c>
      <c r="B42" s="1" t="s">
        <v>9</v>
      </c>
      <c r="C42" s="2">
        <v>0.93909900000000002</v>
      </c>
      <c r="D42" s="2">
        <v>0.97780599999999995</v>
      </c>
      <c r="E42" s="2">
        <v>0.95806199999999997</v>
      </c>
      <c r="F42" s="2">
        <v>0.88924099999999995</v>
      </c>
      <c r="G42" s="2">
        <v>0.73753299999999999</v>
      </c>
      <c r="H42" s="2">
        <v>0.80631299999999995</v>
      </c>
      <c r="I42" s="2">
        <v>0.93105199999999999</v>
      </c>
    </row>
    <row r="43" spans="1:9" ht="15" x14ac:dyDescent="0.25">
      <c r="A43" s="2">
        <v>2</v>
      </c>
      <c r="B43" s="1" t="s">
        <v>9</v>
      </c>
      <c r="C43" s="2">
        <v>0.93451700000000004</v>
      </c>
      <c r="D43" s="2">
        <v>0.97759300000000005</v>
      </c>
      <c r="E43" s="2">
        <v>0.955569</v>
      </c>
      <c r="F43" s="2">
        <v>0.89164100000000002</v>
      </c>
      <c r="G43" s="2">
        <v>0.72911400000000004</v>
      </c>
      <c r="H43" s="2">
        <v>0.80222800000000005</v>
      </c>
      <c r="I43" s="2">
        <v>0.92744000000000004</v>
      </c>
    </row>
    <row r="44" spans="1:9" ht="15" x14ac:dyDescent="0.25">
      <c r="A44" s="2">
        <v>3</v>
      </c>
      <c r="B44" s="1" t="s">
        <v>9</v>
      </c>
      <c r="C44" s="2">
        <v>0.94599500000000003</v>
      </c>
      <c r="D44" s="2">
        <v>0.97559399999999996</v>
      </c>
      <c r="E44" s="2">
        <v>0.96056699999999995</v>
      </c>
      <c r="F44" s="2">
        <v>0.87378599999999995</v>
      </c>
      <c r="G44" s="2">
        <v>0.75208900000000001</v>
      </c>
      <c r="H44" s="2">
        <v>0.80838299999999996</v>
      </c>
      <c r="I44" s="2">
        <v>0.93459400000000004</v>
      </c>
    </row>
    <row r="45" spans="1:9" ht="15" x14ac:dyDescent="0.25">
      <c r="A45" s="2">
        <v>4</v>
      </c>
      <c r="B45" s="1" t="s">
        <v>9</v>
      </c>
      <c r="C45" s="2">
        <v>0.94772000000000001</v>
      </c>
      <c r="D45" s="2">
        <v>0.97681700000000005</v>
      </c>
      <c r="E45" s="2">
        <v>0.96204900000000004</v>
      </c>
      <c r="F45" s="2">
        <v>0.88141000000000003</v>
      </c>
      <c r="G45" s="2">
        <v>0.76177300000000003</v>
      </c>
      <c r="H45" s="2">
        <v>0.81723599999999996</v>
      </c>
      <c r="I45" s="2">
        <v>0.93714900000000001</v>
      </c>
    </row>
    <row r="46" spans="1:9" ht="15" x14ac:dyDescent="0.25">
      <c r="A46" s="2">
        <v>5</v>
      </c>
      <c r="B46" s="1" t="s">
        <v>9</v>
      </c>
      <c r="C46" s="2">
        <v>0.94401000000000002</v>
      </c>
      <c r="D46" s="2">
        <v>0.97573100000000001</v>
      </c>
      <c r="E46" s="2">
        <v>0.95960800000000002</v>
      </c>
      <c r="F46" s="2">
        <v>0.86824299999999999</v>
      </c>
      <c r="G46" s="2">
        <v>0.73428599999999999</v>
      </c>
      <c r="H46" s="2">
        <v>0.79566599999999998</v>
      </c>
      <c r="I46" s="2">
        <v>0.93254999999999999</v>
      </c>
    </row>
    <row r="47" spans="1:9" ht="15" x14ac:dyDescent="0.25">
      <c r="A47" s="2">
        <v>6</v>
      </c>
      <c r="B47" s="1" t="s">
        <v>9</v>
      </c>
      <c r="C47" s="2">
        <v>0.92599399999999998</v>
      </c>
      <c r="D47" s="2">
        <v>0.97803600000000002</v>
      </c>
      <c r="E47" s="2">
        <v>0.95130400000000004</v>
      </c>
      <c r="F47" s="2">
        <v>0.89441000000000004</v>
      </c>
      <c r="G47" s="2">
        <v>0.704156</v>
      </c>
      <c r="H47" s="2">
        <v>0.78796200000000005</v>
      </c>
      <c r="I47" s="2">
        <v>0.92079699999999998</v>
      </c>
    </row>
    <row r="48" spans="1:9" ht="15" x14ac:dyDescent="0.25">
      <c r="A48" s="2">
        <v>7</v>
      </c>
      <c r="B48" s="1" t="s">
        <v>9</v>
      </c>
      <c r="C48" s="2">
        <v>0.94407700000000006</v>
      </c>
      <c r="D48" s="2">
        <v>0.98124999999999996</v>
      </c>
      <c r="E48" s="2">
        <v>0.96230499999999997</v>
      </c>
      <c r="F48" s="2">
        <v>0.89795899999999995</v>
      </c>
      <c r="G48" s="2">
        <v>0.73949600000000004</v>
      </c>
      <c r="H48" s="2">
        <v>0.81106</v>
      </c>
      <c r="I48" s="2">
        <v>0.93714900000000001</v>
      </c>
    </row>
    <row r="49" spans="1:9" ht="15" x14ac:dyDescent="0.25">
      <c r="A49" s="2">
        <v>8</v>
      </c>
      <c r="B49" s="1" t="s">
        <v>9</v>
      </c>
      <c r="C49" s="2">
        <v>0.93632499999999996</v>
      </c>
      <c r="D49" s="2">
        <v>0.97536299999999998</v>
      </c>
      <c r="E49" s="2">
        <v>0.95544600000000002</v>
      </c>
      <c r="F49" s="2">
        <v>0.87337699999999996</v>
      </c>
      <c r="G49" s="2">
        <v>0.71925099999999997</v>
      </c>
      <c r="H49" s="2">
        <v>0.788856</v>
      </c>
      <c r="I49" s="2">
        <v>0.92641799999999996</v>
      </c>
    </row>
    <row r="50" spans="1:9" ht="15" x14ac:dyDescent="0.25">
      <c r="A50" s="2">
        <v>9</v>
      </c>
      <c r="B50" s="1" t="s">
        <v>9</v>
      </c>
      <c r="C50" s="2">
        <v>0.94064199999999998</v>
      </c>
      <c r="D50" s="2">
        <v>0.97734399999999999</v>
      </c>
      <c r="E50" s="2">
        <v>0.95864199999999999</v>
      </c>
      <c r="F50" s="2">
        <v>0.88235300000000005</v>
      </c>
      <c r="G50" s="2">
        <v>0.73369600000000001</v>
      </c>
      <c r="H50" s="2">
        <v>0.80118699999999998</v>
      </c>
      <c r="I50" s="2">
        <v>0.93152800000000002</v>
      </c>
    </row>
    <row r="51" spans="1:9" ht="15" x14ac:dyDescent="0.25">
      <c r="A51" s="2">
        <v>10</v>
      </c>
      <c r="B51" s="1" t="s">
        <v>9</v>
      </c>
      <c r="C51" s="2">
        <v>0.93872500000000003</v>
      </c>
      <c r="D51" s="2">
        <v>0.98142200000000002</v>
      </c>
      <c r="E51" s="2">
        <v>0.95959899999999998</v>
      </c>
      <c r="F51" s="2">
        <v>0.91076900000000005</v>
      </c>
      <c r="G51" s="2">
        <v>0.747475</v>
      </c>
      <c r="H51" s="2">
        <v>0.82108199999999998</v>
      </c>
      <c r="I51" s="2">
        <v>0.934083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51"/>
  <sheetViews>
    <sheetView workbookViewId="0"/>
  </sheetViews>
  <sheetFormatPr defaultColWidth="14.42578125" defaultRowHeight="15.75" customHeight="1" x14ac:dyDescent="0.2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>
        <v>1</v>
      </c>
      <c r="B2" s="1" t="s">
        <v>9</v>
      </c>
      <c r="C2" s="2">
        <v>0.94318199999999996</v>
      </c>
      <c r="D2" s="2">
        <v>0.98072099999999995</v>
      </c>
      <c r="E2" s="2">
        <v>0.96158500000000002</v>
      </c>
      <c r="F2" s="2">
        <v>0.89160799999999996</v>
      </c>
      <c r="G2" s="2">
        <v>0.72857099999999997</v>
      </c>
      <c r="H2" s="2">
        <v>0.80188700000000002</v>
      </c>
      <c r="I2" s="2">
        <v>0.93564899999999995</v>
      </c>
    </row>
    <row r="3" spans="1:9" ht="15.75" customHeight="1" x14ac:dyDescent="0.25">
      <c r="A3" s="2">
        <v>2</v>
      </c>
      <c r="B3" s="1" t="s">
        <v>9</v>
      </c>
      <c r="C3" s="2">
        <v>0.93508899999999995</v>
      </c>
      <c r="D3" s="2">
        <v>0.98073200000000005</v>
      </c>
      <c r="E3" s="2">
        <v>0.95736699999999997</v>
      </c>
      <c r="F3" s="2">
        <v>0.90740699999999996</v>
      </c>
      <c r="G3" s="2">
        <v>0.73499999999999999</v>
      </c>
      <c r="H3" s="2">
        <v>0.81215499999999996</v>
      </c>
      <c r="I3" s="2">
        <v>0.93050600000000006</v>
      </c>
    </row>
    <row r="4" spans="1:9" ht="15.75" customHeight="1" x14ac:dyDescent="0.25">
      <c r="A4" s="2">
        <v>3</v>
      </c>
      <c r="B4" s="1" t="s">
        <v>9</v>
      </c>
      <c r="C4" s="2">
        <v>0.94106900000000004</v>
      </c>
      <c r="D4" s="2">
        <v>0.97667099999999996</v>
      </c>
      <c r="E4" s="2">
        <v>0.95853999999999995</v>
      </c>
      <c r="F4" s="2">
        <v>0.88102899999999995</v>
      </c>
      <c r="G4" s="2">
        <v>0.73854399999999998</v>
      </c>
      <c r="H4" s="2">
        <v>0.80351899999999998</v>
      </c>
      <c r="I4" s="2">
        <v>0.93152800000000002</v>
      </c>
    </row>
    <row r="5" spans="1:9" ht="15.75" customHeight="1" x14ac:dyDescent="0.25">
      <c r="A5" s="2">
        <v>4</v>
      </c>
      <c r="B5" s="1" t="s">
        <v>9</v>
      </c>
      <c r="C5" s="2">
        <v>0.93362000000000001</v>
      </c>
      <c r="D5" s="2">
        <v>0.97622100000000001</v>
      </c>
      <c r="E5" s="2">
        <v>0.95444499999999999</v>
      </c>
      <c r="F5" s="2">
        <v>0.88787899999999997</v>
      </c>
      <c r="G5" s="2">
        <v>0.73067300000000002</v>
      </c>
      <c r="H5" s="2">
        <v>0.80164199999999997</v>
      </c>
      <c r="I5" s="2">
        <v>0.92590700000000004</v>
      </c>
    </row>
    <row r="6" spans="1:9" ht="15.75" customHeight="1" x14ac:dyDescent="0.25">
      <c r="A6" s="2">
        <v>5</v>
      </c>
      <c r="B6" s="1" t="s">
        <v>9</v>
      </c>
      <c r="C6" s="2">
        <v>0.94410700000000003</v>
      </c>
      <c r="D6" s="2">
        <v>0.97674399999999995</v>
      </c>
      <c r="E6" s="2">
        <v>0.960148</v>
      </c>
      <c r="F6" s="2">
        <v>0.88102899999999995</v>
      </c>
      <c r="G6" s="2">
        <v>0.74863400000000002</v>
      </c>
      <c r="H6" s="2">
        <v>0.80945299999999998</v>
      </c>
      <c r="I6" s="2">
        <v>0.934083</v>
      </c>
    </row>
    <row r="7" spans="1:9" ht="15.75" customHeight="1" x14ac:dyDescent="0.25">
      <c r="A7" s="2">
        <v>6</v>
      </c>
      <c r="B7" s="1" t="s">
        <v>9</v>
      </c>
      <c r="C7" s="2">
        <v>0.93333299999999997</v>
      </c>
      <c r="D7" s="2">
        <v>0.97429500000000002</v>
      </c>
      <c r="E7" s="2">
        <v>0.95337400000000005</v>
      </c>
      <c r="F7" s="2">
        <v>0.85958900000000005</v>
      </c>
      <c r="G7" s="2">
        <v>0.69337000000000004</v>
      </c>
      <c r="H7" s="2">
        <v>0.76758400000000004</v>
      </c>
      <c r="I7" s="2">
        <v>0.92232999999999998</v>
      </c>
    </row>
    <row r="8" spans="1:9" ht="15.75" customHeight="1" x14ac:dyDescent="0.25">
      <c r="A8" s="2">
        <v>7</v>
      </c>
      <c r="B8" s="1" t="s">
        <v>9</v>
      </c>
      <c r="C8" s="2">
        <v>0.92865799999999998</v>
      </c>
      <c r="D8" s="2">
        <v>0.98461500000000002</v>
      </c>
      <c r="E8" s="2">
        <v>0.95581799999999995</v>
      </c>
      <c r="F8" s="2">
        <v>0.92079200000000005</v>
      </c>
      <c r="G8" s="2">
        <v>0.70277100000000003</v>
      </c>
      <c r="H8" s="2">
        <v>0.79714300000000005</v>
      </c>
      <c r="I8" s="2">
        <v>0.92744000000000004</v>
      </c>
    </row>
    <row r="9" spans="1:9" ht="15.75" customHeight="1" x14ac:dyDescent="0.25">
      <c r="A9" s="2">
        <v>8</v>
      </c>
      <c r="B9" s="1" t="s">
        <v>9</v>
      </c>
      <c r="C9" s="2">
        <v>0.93426699999999996</v>
      </c>
      <c r="D9" s="2">
        <v>0.98208600000000001</v>
      </c>
      <c r="E9" s="2">
        <v>0.95757999999999999</v>
      </c>
      <c r="F9" s="2">
        <v>0.91082799999999997</v>
      </c>
      <c r="G9" s="2">
        <v>0.72588799999999998</v>
      </c>
      <c r="H9" s="2">
        <v>0.80791000000000002</v>
      </c>
      <c r="I9" s="2">
        <v>0.93050600000000006</v>
      </c>
    </row>
    <row r="10" spans="1:9" ht="15.75" customHeight="1" x14ac:dyDescent="0.25">
      <c r="A10" s="2">
        <v>9</v>
      </c>
      <c r="B10" s="1" t="s">
        <v>9</v>
      </c>
      <c r="C10" s="2">
        <v>0.940191</v>
      </c>
      <c r="D10" s="2">
        <v>0.97882899999999995</v>
      </c>
      <c r="E10" s="2">
        <v>0.959121</v>
      </c>
      <c r="F10" s="2">
        <v>0.88070199999999998</v>
      </c>
      <c r="G10" s="2">
        <v>0.71509999999999996</v>
      </c>
      <c r="H10" s="2">
        <v>0.78930800000000001</v>
      </c>
      <c r="I10" s="2">
        <v>0.93152800000000002</v>
      </c>
    </row>
    <row r="11" spans="1:9" ht="15.75" customHeight="1" x14ac:dyDescent="0.25">
      <c r="A11" s="2">
        <v>10</v>
      </c>
      <c r="B11" s="1" t="s">
        <v>9</v>
      </c>
      <c r="C11" s="2">
        <v>0.93903199999999998</v>
      </c>
      <c r="D11" s="2">
        <v>0.98248899999999995</v>
      </c>
      <c r="E11" s="2">
        <v>0.96026900000000004</v>
      </c>
      <c r="F11" s="2">
        <v>0.90140799999999999</v>
      </c>
      <c r="G11" s="2">
        <v>0.71508400000000005</v>
      </c>
      <c r="H11" s="2">
        <v>0.79750799999999999</v>
      </c>
      <c r="I11" s="2">
        <v>0.93357199999999996</v>
      </c>
    </row>
    <row r="12" spans="1:9" ht="15.75" customHeight="1" x14ac:dyDescent="0.25">
      <c r="A12" s="2">
        <v>1</v>
      </c>
      <c r="B12" s="1" t="s">
        <v>9</v>
      </c>
      <c r="C12" s="2">
        <v>0.94128299999999998</v>
      </c>
      <c r="D12" s="2">
        <v>0.97614599999999996</v>
      </c>
      <c r="E12" s="2">
        <v>0.95839799999999997</v>
      </c>
      <c r="F12" s="2">
        <v>0.87581699999999996</v>
      </c>
      <c r="G12" s="2">
        <v>0.73424699999999998</v>
      </c>
      <c r="H12" s="2">
        <v>0.79880799999999996</v>
      </c>
      <c r="I12" s="2">
        <v>0.93105199999999999</v>
      </c>
    </row>
    <row r="13" spans="1:9" ht="15.75" customHeight="1" x14ac:dyDescent="0.25">
      <c r="A13" s="2">
        <v>2</v>
      </c>
      <c r="B13" s="1" t="s">
        <v>9</v>
      </c>
      <c r="C13" s="2">
        <v>0.94021699999999997</v>
      </c>
      <c r="D13" s="2">
        <v>0.97617600000000004</v>
      </c>
      <c r="E13" s="2">
        <v>0.95785900000000002</v>
      </c>
      <c r="F13" s="2">
        <v>0.87375400000000003</v>
      </c>
      <c r="G13" s="2">
        <v>0.72651900000000003</v>
      </c>
      <c r="H13" s="2">
        <v>0.79336300000000004</v>
      </c>
      <c r="I13" s="2">
        <v>0.92999500000000002</v>
      </c>
    </row>
    <row r="14" spans="1:9" ht="15.75" customHeight="1" x14ac:dyDescent="0.25">
      <c r="A14" s="2">
        <v>3</v>
      </c>
      <c r="B14" s="1" t="s">
        <v>9</v>
      </c>
      <c r="C14" s="2">
        <v>0.93794699999999998</v>
      </c>
      <c r="D14" s="2">
        <v>0.98127299999999995</v>
      </c>
      <c r="E14" s="2">
        <v>0.959121</v>
      </c>
      <c r="F14" s="2">
        <v>0.89323799999999998</v>
      </c>
      <c r="G14" s="2">
        <v>0.70704199999999995</v>
      </c>
      <c r="H14" s="2">
        <v>0.78930800000000001</v>
      </c>
      <c r="I14" s="2">
        <v>0.93152800000000002</v>
      </c>
    </row>
    <row r="15" spans="1:9" ht="15.75" customHeight="1" x14ac:dyDescent="0.25">
      <c r="A15" s="2">
        <v>4</v>
      </c>
      <c r="B15" s="1" t="s">
        <v>9</v>
      </c>
      <c r="C15" s="2">
        <v>0.93072299999999997</v>
      </c>
      <c r="D15" s="2">
        <v>0.98219999999999996</v>
      </c>
      <c r="E15" s="2">
        <v>0.95576899999999998</v>
      </c>
      <c r="F15" s="2">
        <v>0.90572399999999997</v>
      </c>
      <c r="G15" s="2">
        <v>0.70052099999999995</v>
      </c>
      <c r="H15" s="2">
        <v>0.79001500000000002</v>
      </c>
      <c r="I15" s="2">
        <v>0.926929</v>
      </c>
    </row>
    <row r="16" spans="1:9" ht="15.75" customHeight="1" x14ac:dyDescent="0.25">
      <c r="A16" s="2">
        <v>5</v>
      </c>
      <c r="B16" s="1" t="s">
        <v>9</v>
      </c>
      <c r="C16" s="2">
        <v>0.92757999999999996</v>
      </c>
      <c r="D16" s="2">
        <v>0.97649300000000006</v>
      </c>
      <c r="E16" s="2">
        <v>0.95140800000000003</v>
      </c>
      <c r="F16" s="2">
        <v>0.87666699999999997</v>
      </c>
      <c r="G16" s="2">
        <v>0.68668399999999996</v>
      </c>
      <c r="H16" s="2">
        <v>0.77013200000000004</v>
      </c>
      <c r="I16" s="2">
        <v>0.91977500000000001</v>
      </c>
    </row>
    <row r="17" spans="1:9" ht="15.75" customHeight="1" x14ac:dyDescent="0.25">
      <c r="A17" s="2">
        <v>6</v>
      </c>
      <c r="B17" s="1" t="s">
        <v>9</v>
      </c>
      <c r="C17" s="2">
        <v>0.9375</v>
      </c>
      <c r="D17" s="2">
        <v>0.97723000000000004</v>
      </c>
      <c r="E17" s="2">
        <v>0.95695300000000005</v>
      </c>
      <c r="F17" s="2">
        <v>0.88349500000000003</v>
      </c>
      <c r="G17" s="2">
        <v>0.72606400000000004</v>
      </c>
      <c r="H17" s="2">
        <v>0.79708000000000001</v>
      </c>
      <c r="I17" s="2">
        <v>0.92897300000000005</v>
      </c>
    </row>
    <row r="18" spans="1:9" ht="15.75" customHeight="1" x14ac:dyDescent="0.25">
      <c r="A18" s="2">
        <v>7</v>
      </c>
      <c r="B18" s="1" t="s">
        <v>9</v>
      </c>
      <c r="C18" s="2">
        <v>0.93779900000000005</v>
      </c>
      <c r="D18" s="2">
        <v>0.98061299999999996</v>
      </c>
      <c r="E18" s="2">
        <v>0.95872800000000002</v>
      </c>
      <c r="F18" s="2">
        <v>0.89122800000000002</v>
      </c>
      <c r="G18" s="2">
        <v>0.70949700000000004</v>
      </c>
      <c r="H18" s="2">
        <v>0.79004700000000005</v>
      </c>
      <c r="I18" s="2">
        <v>0.93101699999999998</v>
      </c>
    </row>
    <row r="19" spans="1:9" ht="15.75" customHeight="1" x14ac:dyDescent="0.25">
      <c r="A19" s="2">
        <v>8</v>
      </c>
      <c r="B19" s="1" t="s">
        <v>9</v>
      </c>
      <c r="C19" s="2">
        <v>0.94417200000000001</v>
      </c>
      <c r="D19" s="2">
        <v>0.97900799999999999</v>
      </c>
      <c r="E19" s="2">
        <v>0.96127399999999996</v>
      </c>
      <c r="F19" s="2">
        <v>0.89908299999999997</v>
      </c>
      <c r="G19" s="2">
        <v>0.76363599999999998</v>
      </c>
      <c r="H19" s="2">
        <v>0.82584299999999999</v>
      </c>
      <c r="I19" s="2">
        <v>0.93663799999999997</v>
      </c>
    </row>
    <row r="20" spans="1:9" ht="15.75" customHeight="1" x14ac:dyDescent="0.25">
      <c r="A20" s="2">
        <v>9</v>
      </c>
      <c r="B20" s="1" t="s">
        <v>9</v>
      </c>
      <c r="C20" s="2">
        <v>0.939114</v>
      </c>
      <c r="D20" s="2">
        <v>0.97447399999999995</v>
      </c>
      <c r="E20" s="2">
        <v>0.95646699999999996</v>
      </c>
      <c r="F20" s="2">
        <v>0.87915399999999999</v>
      </c>
      <c r="G20" s="2">
        <v>0.74615399999999998</v>
      </c>
      <c r="H20" s="2">
        <v>0.80721200000000004</v>
      </c>
      <c r="I20" s="2">
        <v>0.92897300000000005</v>
      </c>
    </row>
    <row r="21" spans="1:9" ht="15.75" customHeight="1" x14ac:dyDescent="0.25">
      <c r="A21" s="2">
        <v>10</v>
      </c>
      <c r="B21" s="1" t="s">
        <v>9</v>
      </c>
      <c r="C21" s="2">
        <v>0.93021799999999999</v>
      </c>
      <c r="D21" s="2">
        <v>0.97955300000000001</v>
      </c>
      <c r="E21" s="2">
        <v>0.95424799999999999</v>
      </c>
      <c r="F21" s="2">
        <v>0.89644000000000001</v>
      </c>
      <c r="G21" s="2">
        <v>0.70663299999999996</v>
      </c>
      <c r="H21" s="2">
        <v>0.7903</v>
      </c>
      <c r="I21" s="2">
        <v>0.92488499999999996</v>
      </c>
    </row>
    <row r="22" spans="1:9" ht="15.75" customHeight="1" x14ac:dyDescent="0.25">
      <c r="A22" s="2">
        <v>1</v>
      </c>
      <c r="B22" s="1" t="s">
        <v>9</v>
      </c>
      <c r="C22" s="2">
        <v>0.92344800000000005</v>
      </c>
      <c r="D22" s="2">
        <v>0.97891399999999995</v>
      </c>
      <c r="E22" s="2">
        <v>0.95037199999999999</v>
      </c>
      <c r="F22" s="2">
        <v>0.88963199999999998</v>
      </c>
      <c r="G22" s="2">
        <v>0.67684500000000003</v>
      </c>
      <c r="H22" s="2">
        <v>0.76878599999999997</v>
      </c>
      <c r="I22" s="2">
        <v>0.91828399999999999</v>
      </c>
    </row>
    <row r="23" spans="1:9" ht="15.75" customHeight="1" x14ac:dyDescent="0.25">
      <c r="A23" s="2">
        <v>2</v>
      </c>
      <c r="B23" s="1" t="s">
        <v>9</v>
      </c>
      <c r="C23" s="2">
        <v>0.94289199999999995</v>
      </c>
      <c r="D23" s="2">
        <v>0.98477199999999998</v>
      </c>
      <c r="E23" s="2">
        <v>0.96337700000000004</v>
      </c>
      <c r="F23" s="2">
        <v>0.92283000000000004</v>
      </c>
      <c r="G23" s="2">
        <v>0.75328099999999998</v>
      </c>
      <c r="H23" s="2">
        <v>0.82948</v>
      </c>
      <c r="I23" s="2">
        <v>0.93970399999999998</v>
      </c>
    </row>
    <row r="24" spans="1:9" ht="15.75" customHeight="1" x14ac:dyDescent="0.25">
      <c r="A24" s="2">
        <v>3</v>
      </c>
      <c r="B24" s="1" t="s">
        <v>9</v>
      </c>
      <c r="C24" s="2">
        <v>0.94350999999999996</v>
      </c>
      <c r="D24" s="2">
        <v>0.97697599999999996</v>
      </c>
      <c r="E24" s="2">
        <v>0.959951</v>
      </c>
      <c r="F24" s="2">
        <v>0.87372000000000005</v>
      </c>
      <c r="G24" s="2">
        <v>0.731429</v>
      </c>
      <c r="H24" s="2">
        <v>0.79626699999999995</v>
      </c>
      <c r="I24" s="2">
        <v>0.93306100000000003</v>
      </c>
    </row>
    <row r="25" spans="1:9" ht="15.75" customHeight="1" x14ac:dyDescent="0.25">
      <c r="A25" s="2">
        <v>4</v>
      </c>
      <c r="B25" s="1" t="s">
        <v>9</v>
      </c>
      <c r="C25" s="2">
        <v>0.93289</v>
      </c>
      <c r="D25" s="2">
        <v>0.97906099999999996</v>
      </c>
      <c r="E25" s="2">
        <v>0.95541799999999999</v>
      </c>
      <c r="F25" s="2">
        <v>0.89108900000000002</v>
      </c>
      <c r="G25" s="2">
        <v>0.70866099999999999</v>
      </c>
      <c r="H25" s="2">
        <v>0.78947400000000001</v>
      </c>
      <c r="I25" s="2">
        <v>0.92641799999999996</v>
      </c>
    </row>
    <row r="26" spans="1:9" ht="15.75" customHeight="1" x14ac:dyDescent="0.25">
      <c r="A26" s="2">
        <v>5</v>
      </c>
      <c r="B26" s="1" t="s">
        <v>9</v>
      </c>
      <c r="C26" s="2">
        <v>0.94518100000000005</v>
      </c>
      <c r="D26" s="2">
        <v>0.975746</v>
      </c>
      <c r="E26" s="2">
        <v>0.96021999999999996</v>
      </c>
      <c r="F26" s="2">
        <v>0.86868699999999999</v>
      </c>
      <c r="G26" s="2">
        <v>0.739255</v>
      </c>
      <c r="H26" s="2">
        <v>0.79876199999999997</v>
      </c>
      <c r="I26" s="2">
        <v>0.93357199999999996</v>
      </c>
    </row>
    <row r="27" spans="1:9" ht="15.75" customHeight="1" x14ac:dyDescent="0.25">
      <c r="A27" s="2">
        <v>6</v>
      </c>
      <c r="B27" s="1" t="s">
        <v>9</v>
      </c>
      <c r="C27" s="2">
        <v>0.94531299999999996</v>
      </c>
      <c r="D27" s="2">
        <v>0.98189800000000005</v>
      </c>
      <c r="E27" s="2">
        <v>0.96325799999999995</v>
      </c>
      <c r="F27" s="2">
        <v>0.90102400000000005</v>
      </c>
      <c r="G27" s="2">
        <v>0.74366200000000005</v>
      </c>
      <c r="H27" s="2">
        <v>0.81481499999999996</v>
      </c>
      <c r="I27" s="2">
        <v>0.93868200000000002</v>
      </c>
    </row>
    <row r="28" spans="1:9" ht="15.75" customHeight="1" x14ac:dyDescent="0.25">
      <c r="A28" s="2">
        <v>7</v>
      </c>
      <c r="B28" s="1" t="s">
        <v>9</v>
      </c>
      <c r="C28" s="2">
        <v>0.93442599999999998</v>
      </c>
      <c r="D28" s="2">
        <v>0.98150499999999996</v>
      </c>
      <c r="E28" s="2">
        <v>0.95738699999999999</v>
      </c>
      <c r="F28" s="2">
        <v>0.90645200000000004</v>
      </c>
      <c r="G28" s="2">
        <v>0.72236500000000003</v>
      </c>
      <c r="H28" s="2">
        <v>0.804006</v>
      </c>
      <c r="I28" s="2">
        <v>0.92999500000000002</v>
      </c>
    </row>
    <row r="29" spans="1:9" ht="15.75" customHeight="1" x14ac:dyDescent="0.25">
      <c r="A29" s="2">
        <v>8</v>
      </c>
      <c r="B29" s="1" t="s">
        <v>9</v>
      </c>
      <c r="C29" s="2">
        <v>0.93689299999999998</v>
      </c>
      <c r="D29" s="2">
        <v>0.97969499999999998</v>
      </c>
      <c r="E29" s="2">
        <v>0.957816</v>
      </c>
      <c r="F29" s="2">
        <v>0.89644000000000001</v>
      </c>
      <c r="G29" s="2">
        <v>0.72703399999999996</v>
      </c>
      <c r="H29" s="2">
        <v>0.80289900000000003</v>
      </c>
      <c r="I29" s="2">
        <v>0.93050600000000006</v>
      </c>
    </row>
    <row r="30" spans="1:9" ht="15" x14ac:dyDescent="0.25">
      <c r="A30" s="2">
        <v>9</v>
      </c>
      <c r="B30" s="1" t="s">
        <v>9</v>
      </c>
      <c r="C30" s="2">
        <v>0.929091</v>
      </c>
      <c r="D30" s="2">
        <v>0.97457099999999997</v>
      </c>
      <c r="E30" s="2">
        <v>0.95128800000000002</v>
      </c>
      <c r="F30" s="2">
        <v>0.86970700000000001</v>
      </c>
      <c r="G30" s="2">
        <v>0.69531299999999996</v>
      </c>
      <c r="H30" s="2">
        <v>0.77279299999999995</v>
      </c>
      <c r="I30" s="2">
        <v>0.91977500000000001</v>
      </c>
    </row>
    <row r="31" spans="1:9" ht="15" x14ac:dyDescent="0.25">
      <c r="A31" s="2">
        <v>10</v>
      </c>
      <c r="B31" s="1" t="s">
        <v>9</v>
      </c>
      <c r="C31" s="2">
        <v>0.94233100000000003</v>
      </c>
      <c r="D31" s="2">
        <v>0.97834399999999999</v>
      </c>
      <c r="E31" s="2">
        <v>0.96</v>
      </c>
      <c r="F31" s="2">
        <v>0.89602400000000004</v>
      </c>
      <c r="G31" s="2">
        <v>0.75710599999999995</v>
      </c>
      <c r="H31" s="2">
        <v>0.82072800000000001</v>
      </c>
      <c r="I31" s="2">
        <v>0.93459400000000004</v>
      </c>
    </row>
    <row r="32" spans="1:9" ht="15" x14ac:dyDescent="0.25">
      <c r="A32" s="2">
        <v>1</v>
      </c>
      <c r="B32" s="1" t="s">
        <v>9</v>
      </c>
      <c r="C32" s="2">
        <v>0.94306500000000004</v>
      </c>
      <c r="D32" s="2">
        <v>0.97863</v>
      </c>
      <c r="E32" s="2">
        <v>0.96051799999999998</v>
      </c>
      <c r="F32" s="2">
        <v>0.88925100000000001</v>
      </c>
      <c r="G32" s="2">
        <v>0.743869</v>
      </c>
      <c r="H32" s="2">
        <v>0.81008899999999995</v>
      </c>
      <c r="I32" s="2">
        <v>0.93462699999999999</v>
      </c>
    </row>
    <row r="33" spans="1:9" ht="15" x14ac:dyDescent="0.25">
      <c r="A33" s="2">
        <v>2</v>
      </c>
      <c r="B33" s="1" t="s">
        <v>9</v>
      </c>
      <c r="C33" s="2">
        <v>0.93345400000000001</v>
      </c>
      <c r="D33" s="2">
        <v>0.98155199999999998</v>
      </c>
      <c r="E33" s="2">
        <v>0.95689900000000006</v>
      </c>
      <c r="F33" s="2">
        <v>0.90460499999999999</v>
      </c>
      <c r="G33" s="2">
        <v>0.71428599999999998</v>
      </c>
      <c r="H33" s="2">
        <v>0.79825800000000002</v>
      </c>
      <c r="I33" s="2">
        <v>0.92897300000000005</v>
      </c>
    </row>
    <row r="34" spans="1:9" ht="15" x14ac:dyDescent="0.25">
      <c r="A34" s="2">
        <v>3</v>
      </c>
      <c r="B34" s="1" t="s">
        <v>9</v>
      </c>
      <c r="C34" s="2">
        <v>0.93201000000000001</v>
      </c>
      <c r="D34" s="2">
        <v>0.98038000000000003</v>
      </c>
      <c r="E34" s="2">
        <v>0.95558299999999996</v>
      </c>
      <c r="F34" s="2">
        <v>0.89491500000000002</v>
      </c>
      <c r="G34" s="2">
        <v>0.70026500000000003</v>
      </c>
      <c r="H34" s="2">
        <v>0.78571400000000002</v>
      </c>
      <c r="I34" s="2">
        <v>0.92641799999999996</v>
      </c>
    </row>
    <row r="35" spans="1:9" ht="15" x14ac:dyDescent="0.25">
      <c r="A35" s="2">
        <v>4</v>
      </c>
      <c r="B35" s="1" t="s">
        <v>9</v>
      </c>
      <c r="C35" s="2">
        <v>0.939114</v>
      </c>
      <c r="D35" s="2">
        <v>0.97385200000000005</v>
      </c>
      <c r="E35" s="2">
        <v>0.95616800000000002</v>
      </c>
      <c r="F35" s="2">
        <v>0.87613300000000005</v>
      </c>
      <c r="G35" s="2">
        <v>0.74550099999999997</v>
      </c>
      <c r="H35" s="2">
        <v>0.80555600000000005</v>
      </c>
      <c r="I35" s="2">
        <v>0.92846200000000001</v>
      </c>
    </row>
    <row r="36" spans="1:9" ht="15" x14ac:dyDescent="0.25">
      <c r="A36" s="2">
        <v>5</v>
      </c>
      <c r="B36" s="1" t="s">
        <v>9</v>
      </c>
      <c r="C36" s="2">
        <v>0.94124699999999994</v>
      </c>
      <c r="D36" s="2">
        <v>0.98063699999999998</v>
      </c>
      <c r="E36" s="2">
        <v>0.960538</v>
      </c>
      <c r="F36" s="2">
        <v>0.89273400000000003</v>
      </c>
      <c r="G36" s="2">
        <v>0.724719</v>
      </c>
      <c r="H36" s="2">
        <v>0.8</v>
      </c>
      <c r="I36" s="2">
        <v>0.934083</v>
      </c>
    </row>
    <row r="37" spans="1:9" ht="15" x14ac:dyDescent="0.25">
      <c r="A37" s="2">
        <v>6</v>
      </c>
      <c r="B37" s="1" t="s">
        <v>9</v>
      </c>
      <c r="C37" s="2">
        <v>0.934836</v>
      </c>
      <c r="D37" s="2">
        <v>0.97895399999999999</v>
      </c>
      <c r="E37" s="2">
        <v>0.95638599999999996</v>
      </c>
      <c r="F37" s="2">
        <v>0.89523799999999998</v>
      </c>
      <c r="G37" s="2">
        <v>0.72493600000000002</v>
      </c>
      <c r="H37" s="2">
        <v>0.80113599999999996</v>
      </c>
      <c r="I37" s="2">
        <v>0.92846200000000001</v>
      </c>
    </row>
    <row r="38" spans="1:9" ht="15" x14ac:dyDescent="0.25">
      <c r="A38" s="2">
        <v>7</v>
      </c>
      <c r="B38" s="1" t="s">
        <v>9</v>
      </c>
      <c r="C38" s="2">
        <v>0.92878499999999997</v>
      </c>
      <c r="D38" s="2">
        <v>0.98290100000000002</v>
      </c>
      <c r="E38" s="2">
        <v>0.95507699999999995</v>
      </c>
      <c r="F38" s="2">
        <v>0.90559400000000001</v>
      </c>
      <c r="G38" s="2">
        <v>0.68518500000000004</v>
      </c>
      <c r="H38" s="2">
        <v>0.78012000000000004</v>
      </c>
      <c r="I38" s="2">
        <v>0.925396</v>
      </c>
    </row>
    <row r="39" spans="1:9" ht="15" x14ac:dyDescent="0.25">
      <c r="A39" s="2">
        <v>8</v>
      </c>
      <c r="B39" s="1" t="s">
        <v>9</v>
      </c>
      <c r="C39" s="2">
        <v>0.940998</v>
      </c>
      <c r="D39" s="2">
        <v>0.97541</v>
      </c>
      <c r="E39" s="2">
        <v>0.95789500000000005</v>
      </c>
      <c r="F39" s="2">
        <v>0.87539900000000004</v>
      </c>
      <c r="G39" s="2">
        <v>0.73854399999999998</v>
      </c>
      <c r="H39" s="2">
        <v>0.80117000000000005</v>
      </c>
      <c r="I39" s="2">
        <v>0.93050600000000006</v>
      </c>
    </row>
    <row r="40" spans="1:9" ht="15" x14ac:dyDescent="0.25">
      <c r="A40" s="2">
        <v>9</v>
      </c>
      <c r="B40" s="1" t="s">
        <v>9</v>
      </c>
      <c r="C40" s="2">
        <v>0.94318199999999996</v>
      </c>
      <c r="D40" s="2">
        <v>0.97707599999999994</v>
      </c>
      <c r="E40" s="2">
        <v>0.95982999999999996</v>
      </c>
      <c r="F40" s="2">
        <v>0.87017500000000003</v>
      </c>
      <c r="G40" s="2">
        <v>0.72303200000000001</v>
      </c>
      <c r="H40" s="2">
        <v>0.78980899999999998</v>
      </c>
      <c r="I40" s="2">
        <v>0.93254999999999999</v>
      </c>
    </row>
    <row r="41" spans="1:9" ht="15" x14ac:dyDescent="0.25">
      <c r="A41" s="2">
        <v>10</v>
      </c>
      <c r="B41" s="1" t="s">
        <v>9</v>
      </c>
      <c r="C41" s="2">
        <v>0.93206900000000004</v>
      </c>
      <c r="D41" s="2">
        <v>0.97503200000000001</v>
      </c>
      <c r="E41" s="2">
        <v>0.95306599999999997</v>
      </c>
      <c r="F41" s="2">
        <v>0.87925699999999996</v>
      </c>
      <c r="G41" s="2">
        <v>0.71898700000000004</v>
      </c>
      <c r="H41" s="2">
        <v>0.79108599999999996</v>
      </c>
      <c r="I41" s="2">
        <v>0.92335199999999995</v>
      </c>
    </row>
    <row r="42" spans="1:9" ht="15" x14ac:dyDescent="0.25">
      <c r="A42" s="2">
        <v>1</v>
      </c>
      <c r="B42" s="1" t="s">
        <v>9</v>
      </c>
      <c r="C42" s="2">
        <v>0.93761399999999995</v>
      </c>
      <c r="D42" s="2">
        <v>0.98161100000000001</v>
      </c>
      <c r="E42" s="2">
        <v>0.95910799999999996</v>
      </c>
      <c r="F42" s="2">
        <v>0.90553700000000004</v>
      </c>
      <c r="G42" s="2">
        <v>0.72965899999999995</v>
      </c>
      <c r="H42" s="2">
        <v>0.80813999999999997</v>
      </c>
      <c r="I42" s="2">
        <v>0.93258399999999997</v>
      </c>
    </row>
    <row r="43" spans="1:9" ht="15" x14ac:dyDescent="0.25">
      <c r="A43" s="2">
        <v>2</v>
      </c>
      <c r="B43" s="1" t="s">
        <v>9</v>
      </c>
      <c r="C43" s="2">
        <v>0.92787900000000001</v>
      </c>
      <c r="D43" s="2">
        <v>0.98015399999999997</v>
      </c>
      <c r="E43" s="2">
        <v>0.95330000000000004</v>
      </c>
      <c r="F43" s="2">
        <v>0.89902300000000002</v>
      </c>
      <c r="G43" s="2">
        <v>0.69873399999999997</v>
      </c>
      <c r="H43" s="2">
        <v>0.78632500000000005</v>
      </c>
      <c r="I43" s="2">
        <v>0.92335199999999995</v>
      </c>
    </row>
    <row r="44" spans="1:9" ht="15" x14ac:dyDescent="0.25">
      <c r="A44" s="2">
        <v>3</v>
      </c>
      <c r="B44" s="1" t="s">
        <v>9</v>
      </c>
      <c r="C44" s="2">
        <v>0.94367100000000004</v>
      </c>
      <c r="D44" s="2">
        <v>0.97496899999999997</v>
      </c>
      <c r="E44" s="2">
        <v>0.95906400000000003</v>
      </c>
      <c r="F44" s="2">
        <v>0.86928099999999997</v>
      </c>
      <c r="G44" s="2">
        <v>0.74094700000000002</v>
      </c>
      <c r="H44" s="2">
        <v>0.8</v>
      </c>
      <c r="I44" s="2">
        <v>0.93203899999999995</v>
      </c>
    </row>
    <row r="45" spans="1:9" ht="15" x14ac:dyDescent="0.25">
      <c r="A45" s="2">
        <v>4</v>
      </c>
      <c r="B45" s="1" t="s">
        <v>9</v>
      </c>
      <c r="C45" s="2">
        <v>0.94772000000000001</v>
      </c>
      <c r="D45" s="2">
        <v>0.97681700000000005</v>
      </c>
      <c r="E45" s="2">
        <v>0.96204900000000004</v>
      </c>
      <c r="F45" s="2">
        <v>0.88141000000000003</v>
      </c>
      <c r="G45" s="2">
        <v>0.76177300000000003</v>
      </c>
      <c r="H45" s="2">
        <v>0.81723599999999996</v>
      </c>
      <c r="I45" s="2">
        <v>0.93714900000000001</v>
      </c>
    </row>
    <row r="46" spans="1:9" ht="15" x14ac:dyDescent="0.25">
      <c r="A46" s="2">
        <v>5</v>
      </c>
      <c r="B46" s="1" t="s">
        <v>9</v>
      </c>
      <c r="C46" s="2">
        <v>0.94301100000000004</v>
      </c>
      <c r="D46" s="2">
        <v>0.97821999999999998</v>
      </c>
      <c r="E46" s="2">
        <v>0.96029299999999995</v>
      </c>
      <c r="F46" s="2">
        <v>0.87931000000000004</v>
      </c>
      <c r="G46" s="2">
        <v>0.72857099999999997</v>
      </c>
      <c r="H46" s="2">
        <v>0.796875</v>
      </c>
      <c r="I46" s="2">
        <v>0.93357199999999996</v>
      </c>
    </row>
    <row r="47" spans="1:9" ht="15" x14ac:dyDescent="0.25">
      <c r="A47" s="2">
        <v>6</v>
      </c>
      <c r="B47" s="1" t="s">
        <v>9</v>
      </c>
      <c r="C47" s="2">
        <v>0.92612899999999998</v>
      </c>
      <c r="D47" s="2">
        <v>0.97997400000000001</v>
      </c>
      <c r="E47" s="2">
        <v>0.952291</v>
      </c>
      <c r="F47" s="2">
        <v>0.90282099999999998</v>
      </c>
      <c r="G47" s="2">
        <v>0.704156</v>
      </c>
      <c r="H47" s="2">
        <v>0.79120900000000005</v>
      </c>
      <c r="I47" s="2">
        <v>0.92232999999999998</v>
      </c>
    </row>
    <row r="48" spans="1:9" ht="15" x14ac:dyDescent="0.25">
      <c r="A48" s="2">
        <v>7</v>
      </c>
      <c r="B48" s="1" t="s">
        <v>9</v>
      </c>
      <c r="C48" s="2">
        <v>0.94241200000000003</v>
      </c>
      <c r="D48" s="2">
        <v>0.98187500000000005</v>
      </c>
      <c r="E48" s="2">
        <v>0.96173900000000001</v>
      </c>
      <c r="F48" s="2">
        <v>0.9</v>
      </c>
      <c r="G48" s="2">
        <v>0.73109199999999996</v>
      </c>
      <c r="H48" s="2">
        <v>0.80680099999999999</v>
      </c>
      <c r="I48" s="2">
        <v>0.93612700000000004</v>
      </c>
    </row>
    <row r="49" spans="1:9" ht="15" x14ac:dyDescent="0.25">
      <c r="A49" s="2">
        <v>8</v>
      </c>
      <c r="B49" s="1" t="s">
        <v>9</v>
      </c>
      <c r="C49" s="2">
        <v>0.93523000000000001</v>
      </c>
      <c r="D49" s="2">
        <v>0.97599499999999995</v>
      </c>
      <c r="E49" s="2">
        <v>0.95517799999999997</v>
      </c>
      <c r="F49" s="2">
        <v>0.87541000000000002</v>
      </c>
      <c r="G49" s="2">
        <v>0.71390399999999998</v>
      </c>
      <c r="H49" s="2">
        <v>0.78645100000000001</v>
      </c>
      <c r="I49" s="2">
        <v>0.92590700000000004</v>
      </c>
    </row>
    <row r="50" spans="1:9" ht="15" x14ac:dyDescent="0.25">
      <c r="A50" s="2">
        <v>9</v>
      </c>
      <c r="B50" s="1" t="s">
        <v>9</v>
      </c>
      <c r="C50" s="2">
        <v>0.93562000000000001</v>
      </c>
      <c r="D50" s="2">
        <v>0.978603</v>
      </c>
      <c r="E50" s="2">
        <v>0.95662899999999995</v>
      </c>
      <c r="F50" s="2">
        <v>0.88474600000000003</v>
      </c>
      <c r="G50" s="2">
        <v>0.70923899999999995</v>
      </c>
      <c r="H50" s="2">
        <v>0.78732999999999997</v>
      </c>
      <c r="I50" s="2">
        <v>0.92795099999999997</v>
      </c>
    </row>
    <row r="51" spans="1:9" ht="15" x14ac:dyDescent="0.25">
      <c r="A51" s="2">
        <v>10</v>
      </c>
      <c r="B51" s="1" t="s">
        <v>9</v>
      </c>
      <c r="C51" s="2">
        <v>0.93639099999999997</v>
      </c>
      <c r="D51" s="2">
        <v>0.98078200000000004</v>
      </c>
      <c r="E51" s="2">
        <v>0.95807299999999995</v>
      </c>
      <c r="F51" s="2">
        <v>0.90683199999999997</v>
      </c>
      <c r="G51" s="2">
        <v>0.73737399999999997</v>
      </c>
      <c r="H51" s="2">
        <v>0.81337000000000004</v>
      </c>
      <c r="I51" s="2">
        <v>0.93152800000000002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51"/>
  <sheetViews>
    <sheetView workbookViewId="0"/>
  </sheetViews>
  <sheetFormatPr defaultColWidth="14.42578125" defaultRowHeight="15.75" customHeight="1" x14ac:dyDescent="0.2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>
        <v>1</v>
      </c>
      <c r="B2" s="1" t="s">
        <v>9</v>
      </c>
      <c r="C2" s="2">
        <v>0.93772200000000006</v>
      </c>
      <c r="D2" s="2">
        <v>0.983209</v>
      </c>
      <c r="E2" s="2">
        <v>0.95992699999999997</v>
      </c>
      <c r="F2" s="2">
        <v>0.90073499999999995</v>
      </c>
      <c r="G2" s="2">
        <v>0.7</v>
      </c>
      <c r="H2" s="2">
        <v>0.78778099999999995</v>
      </c>
      <c r="I2" s="2">
        <v>0.93258399999999997</v>
      </c>
    </row>
    <row r="3" spans="1:9" ht="15.75" customHeight="1" x14ac:dyDescent="0.25">
      <c r="A3" s="2">
        <v>2</v>
      </c>
      <c r="B3" s="1" t="s">
        <v>9</v>
      </c>
      <c r="C3" s="2">
        <v>0.92935400000000001</v>
      </c>
      <c r="D3" s="2">
        <v>0.98009000000000002</v>
      </c>
      <c r="E3" s="2">
        <v>0.95404800000000001</v>
      </c>
      <c r="F3" s="2">
        <v>0.90158700000000003</v>
      </c>
      <c r="G3" s="2">
        <v>0.71</v>
      </c>
      <c r="H3" s="2">
        <v>0.79440599999999995</v>
      </c>
      <c r="I3" s="2">
        <v>0.92488499999999996</v>
      </c>
    </row>
    <row r="4" spans="1:9" ht="15.75" customHeight="1" x14ac:dyDescent="0.25">
      <c r="A4" s="2">
        <v>3</v>
      </c>
      <c r="B4" s="1" t="s">
        <v>9</v>
      </c>
      <c r="C4" s="2">
        <v>0.92912899999999998</v>
      </c>
      <c r="D4" s="2">
        <v>0.97541</v>
      </c>
      <c r="E4" s="2">
        <v>0.95170699999999997</v>
      </c>
      <c r="F4" s="2">
        <v>0.86643800000000004</v>
      </c>
      <c r="G4" s="2">
        <v>0.68194100000000002</v>
      </c>
      <c r="H4" s="2">
        <v>0.76319800000000004</v>
      </c>
      <c r="I4" s="2">
        <v>0.91977500000000001</v>
      </c>
    </row>
    <row r="5" spans="1:9" ht="15.75" customHeight="1" x14ac:dyDescent="0.25">
      <c r="A5" s="2">
        <v>4</v>
      </c>
      <c r="B5" s="1" t="s">
        <v>9</v>
      </c>
      <c r="C5" s="2">
        <v>0.92556400000000005</v>
      </c>
      <c r="D5" s="2">
        <v>0.97493600000000002</v>
      </c>
      <c r="E5" s="2">
        <v>0.94960900000000004</v>
      </c>
      <c r="F5" s="2">
        <v>0.87735799999999997</v>
      </c>
      <c r="G5" s="2">
        <v>0.69576099999999996</v>
      </c>
      <c r="H5" s="2">
        <v>0.77607800000000005</v>
      </c>
      <c r="I5" s="2">
        <v>0.91773099999999996</v>
      </c>
    </row>
    <row r="6" spans="1:9" ht="15.75" customHeight="1" x14ac:dyDescent="0.25">
      <c r="A6" s="2">
        <v>5</v>
      </c>
      <c r="B6" s="1" t="s">
        <v>9</v>
      </c>
      <c r="C6" s="2">
        <v>0.93493999999999999</v>
      </c>
      <c r="D6" s="2">
        <v>0.97548699999999999</v>
      </c>
      <c r="E6" s="2">
        <v>0.95478300000000005</v>
      </c>
      <c r="F6" s="2">
        <v>0.86868699999999999</v>
      </c>
      <c r="G6" s="2">
        <v>0.70491800000000004</v>
      </c>
      <c r="H6" s="2">
        <v>0.778281</v>
      </c>
      <c r="I6" s="2">
        <v>0.92488499999999996</v>
      </c>
    </row>
    <row r="7" spans="1:9" ht="15.75" customHeight="1" x14ac:dyDescent="0.25">
      <c r="A7" s="2">
        <v>6</v>
      </c>
      <c r="B7" s="1" t="s">
        <v>9</v>
      </c>
      <c r="C7" s="2">
        <v>0.92806200000000005</v>
      </c>
      <c r="D7" s="2">
        <v>0.97868299999999997</v>
      </c>
      <c r="E7" s="2">
        <v>0.95270100000000002</v>
      </c>
      <c r="F7" s="2">
        <v>0.87636400000000003</v>
      </c>
      <c r="G7" s="2">
        <v>0.66574599999999995</v>
      </c>
      <c r="H7" s="2">
        <v>0.75667200000000001</v>
      </c>
      <c r="I7" s="2">
        <v>0.92079699999999998</v>
      </c>
    </row>
    <row r="8" spans="1:9" ht="15.75" customHeight="1" x14ac:dyDescent="0.25">
      <c r="A8" s="2">
        <v>7</v>
      </c>
      <c r="B8" s="1" t="s">
        <v>9</v>
      </c>
      <c r="C8" s="2">
        <v>0.917964</v>
      </c>
      <c r="D8" s="2">
        <v>0.98269200000000001</v>
      </c>
      <c r="E8" s="2">
        <v>0.94922600000000001</v>
      </c>
      <c r="F8" s="2">
        <v>0.90592300000000003</v>
      </c>
      <c r="G8" s="2">
        <v>0.65491200000000005</v>
      </c>
      <c r="H8" s="2">
        <v>0.76023399999999997</v>
      </c>
      <c r="I8" s="2">
        <v>0.91619799999999996</v>
      </c>
    </row>
    <row r="9" spans="1:9" ht="15.75" customHeight="1" x14ac:dyDescent="0.25">
      <c r="A9" s="2">
        <v>8</v>
      </c>
      <c r="B9" s="1" t="s">
        <v>9</v>
      </c>
      <c r="C9" s="2">
        <v>0.927624</v>
      </c>
      <c r="D9" s="2">
        <v>0.98400500000000002</v>
      </c>
      <c r="E9" s="2">
        <v>0.95498300000000003</v>
      </c>
      <c r="F9" s="2">
        <v>0.91638799999999998</v>
      </c>
      <c r="G9" s="2">
        <v>0.69543100000000002</v>
      </c>
      <c r="H9" s="2">
        <v>0.79076500000000005</v>
      </c>
      <c r="I9" s="2">
        <v>0.92590700000000004</v>
      </c>
    </row>
    <row r="10" spans="1:9" ht="15.75" customHeight="1" x14ac:dyDescent="0.25">
      <c r="A10" s="2">
        <v>9</v>
      </c>
      <c r="B10" s="1" t="s">
        <v>9</v>
      </c>
      <c r="C10" s="2">
        <v>0.93420300000000001</v>
      </c>
      <c r="D10" s="2">
        <v>0.98131999999999997</v>
      </c>
      <c r="E10" s="2">
        <v>0.95718199999999998</v>
      </c>
      <c r="F10" s="2">
        <v>0.88888900000000004</v>
      </c>
      <c r="G10" s="2">
        <v>0.68376099999999995</v>
      </c>
      <c r="H10" s="2">
        <v>0.77294700000000005</v>
      </c>
      <c r="I10" s="2">
        <v>0.92795099999999997</v>
      </c>
    </row>
    <row r="11" spans="1:9" ht="15.75" customHeight="1" x14ac:dyDescent="0.25">
      <c r="A11" s="2">
        <v>10</v>
      </c>
      <c r="B11" s="1" t="s">
        <v>9</v>
      </c>
      <c r="C11" s="2">
        <v>0.93492500000000001</v>
      </c>
      <c r="D11" s="2">
        <v>0.97936199999999995</v>
      </c>
      <c r="E11" s="2">
        <v>0.95662800000000003</v>
      </c>
      <c r="F11" s="2">
        <v>0.88297899999999996</v>
      </c>
      <c r="G11" s="2">
        <v>0.69553100000000001</v>
      </c>
      <c r="H11" s="2">
        <v>0.77812499999999996</v>
      </c>
      <c r="I11" s="2">
        <v>0.92744000000000004</v>
      </c>
    </row>
    <row r="12" spans="1:9" ht="15.75" customHeight="1" x14ac:dyDescent="0.25">
      <c r="A12" s="2">
        <v>1</v>
      </c>
      <c r="B12" s="1" t="s">
        <v>9</v>
      </c>
      <c r="C12" s="2">
        <v>0.93550299999999997</v>
      </c>
      <c r="D12" s="2">
        <v>0.97426199999999996</v>
      </c>
      <c r="E12" s="2">
        <v>0.95448999999999995</v>
      </c>
      <c r="F12" s="2">
        <v>0.86287599999999998</v>
      </c>
      <c r="G12" s="2">
        <v>0.70684899999999995</v>
      </c>
      <c r="H12" s="2">
        <v>0.77710800000000002</v>
      </c>
      <c r="I12" s="2">
        <v>0.92441300000000004</v>
      </c>
    </row>
    <row r="13" spans="1:9" ht="15.75" customHeight="1" x14ac:dyDescent="0.25">
      <c r="A13" s="2">
        <v>2</v>
      </c>
      <c r="B13" s="1" t="s">
        <v>9</v>
      </c>
      <c r="C13" s="2">
        <v>0.93660299999999996</v>
      </c>
      <c r="D13" s="2">
        <v>0.98181799999999997</v>
      </c>
      <c r="E13" s="2">
        <v>0.95867800000000003</v>
      </c>
      <c r="F13" s="2">
        <v>0.89824599999999999</v>
      </c>
      <c r="G13" s="2">
        <v>0.70718199999999998</v>
      </c>
      <c r="H13" s="2">
        <v>0.79134499999999997</v>
      </c>
      <c r="I13" s="2">
        <v>0.93101699999999998</v>
      </c>
    </row>
    <row r="14" spans="1:9" ht="15.75" customHeight="1" x14ac:dyDescent="0.25">
      <c r="A14" s="2">
        <v>3</v>
      </c>
      <c r="B14" s="1" t="s">
        <v>9</v>
      </c>
      <c r="C14" s="2">
        <v>0.92992900000000001</v>
      </c>
      <c r="D14" s="2">
        <v>0.97752799999999995</v>
      </c>
      <c r="E14" s="2">
        <v>0.95313499999999995</v>
      </c>
      <c r="F14" s="2">
        <v>0.86813200000000001</v>
      </c>
      <c r="G14" s="2">
        <v>0.66760600000000003</v>
      </c>
      <c r="H14" s="2">
        <v>0.75477700000000003</v>
      </c>
      <c r="I14" s="2">
        <v>0.92130800000000002</v>
      </c>
    </row>
    <row r="15" spans="1:9" ht="15.75" customHeight="1" x14ac:dyDescent="0.25">
      <c r="A15" s="2">
        <v>4</v>
      </c>
      <c r="B15" s="1" t="s">
        <v>9</v>
      </c>
      <c r="C15" s="2">
        <v>0.92399799999999999</v>
      </c>
      <c r="D15" s="2">
        <v>0.98156399999999999</v>
      </c>
      <c r="E15" s="2">
        <v>0.95191099999999995</v>
      </c>
      <c r="F15" s="2">
        <v>0.89860099999999998</v>
      </c>
      <c r="G15" s="2">
        <v>0.66927099999999995</v>
      </c>
      <c r="H15" s="2">
        <v>0.76716399999999996</v>
      </c>
      <c r="I15" s="2">
        <v>0.92028600000000005</v>
      </c>
    </row>
    <row r="16" spans="1:9" ht="15.75" customHeight="1" x14ac:dyDescent="0.25">
      <c r="A16" s="2">
        <v>5</v>
      </c>
      <c r="B16" s="1" t="s">
        <v>9</v>
      </c>
      <c r="C16" s="2">
        <v>0.92732700000000001</v>
      </c>
      <c r="D16" s="2">
        <v>0.98094000000000003</v>
      </c>
      <c r="E16" s="2">
        <v>0.95338100000000003</v>
      </c>
      <c r="F16" s="2">
        <v>0.89725999999999995</v>
      </c>
      <c r="G16" s="2">
        <v>0.68407300000000004</v>
      </c>
      <c r="H16" s="2">
        <v>0.77629599999999999</v>
      </c>
      <c r="I16" s="2">
        <v>0.92284100000000002</v>
      </c>
    </row>
    <row r="17" spans="1:9" ht="15.75" customHeight="1" x14ac:dyDescent="0.25">
      <c r="A17" s="2">
        <v>6</v>
      </c>
      <c r="B17" s="1" t="s">
        <v>9</v>
      </c>
      <c r="C17" s="2">
        <v>0.93192799999999998</v>
      </c>
      <c r="D17" s="2">
        <v>0.978495</v>
      </c>
      <c r="E17" s="2">
        <v>0.95464400000000005</v>
      </c>
      <c r="F17" s="2">
        <v>0.88552200000000003</v>
      </c>
      <c r="G17" s="2">
        <v>0.69946799999999998</v>
      </c>
      <c r="H17" s="2">
        <v>0.78157500000000002</v>
      </c>
      <c r="I17" s="2">
        <v>0.92488499999999996</v>
      </c>
    </row>
    <row r="18" spans="1:9" ht="15.75" customHeight="1" x14ac:dyDescent="0.25">
      <c r="A18" s="2">
        <v>7</v>
      </c>
      <c r="B18" s="1" t="s">
        <v>9</v>
      </c>
      <c r="C18" s="2">
        <v>0.93839700000000004</v>
      </c>
      <c r="D18" s="2">
        <v>0.98123800000000005</v>
      </c>
      <c r="E18" s="2">
        <v>0.95933999999999997</v>
      </c>
      <c r="F18" s="2">
        <v>0.894737</v>
      </c>
      <c r="G18" s="2">
        <v>0.71229100000000001</v>
      </c>
      <c r="H18" s="2">
        <v>0.793157</v>
      </c>
      <c r="I18" s="2">
        <v>0.93203899999999995</v>
      </c>
    </row>
    <row r="19" spans="1:9" ht="15.75" customHeight="1" x14ac:dyDescent="0.25">
      <c r="A19" s="2">
        <v>8</v>
      </c>
      <c r="B19" s="1" t="s">
        <v>9</v>
      </c>
      <c r="C19" s="2">
        <v>0.93833900000000003</v>
      </c>
      <c r="D19" s="2">
        <v>0.97773500000000002</v>
      </c>
      <c r="E19" s="2">
        <v>0.95763200000000004</v>
      </c>
      <c r="F19" s="2">
        <v>0.89028200000000002</v>
      </c>
      <c r="G19" s="2">
        <v>0.73766200000000004</v>
      </c>
      <c r="H19" s="2">
        <v>0.80681800000000004</v>
      </c>
      <c r="I19" s="2">
        <v>0.93050600000000006</v>
      </c>
    </row>
    <row r="20" spans="1:9" ht="15.75" customHeight="1" x14ac:dyDescent="0.25">
      <c r="A20" s="2">
        <v>9</v>
      </c>
      <c r="B20" s="1" t="s">
        <v>9</v>
      </c>
      <c r="C20" s="2">
        <v>0.93057199999999995</v>
      </c>
      <c r="D20" s="2">
        <v>0.97511199999999998</v>
      </c>
      <c r="E20" s="2">
        <v>0.952322</v>
      </c>
      <c r="F20" s="2">
        <v>0.87619000000000002</v>
      </c>
      <c r="G20" s="2">
        <v>0.70769199999999999</v>
      </c>
      <c r="H20" s="2">
        <v>0.78297899999999998</v>
      </c>
      <c r="I20" s="2">
        <v>0.92181900000000006</v>
      </c>
    </row>
    <row r="21" spans="1:9" ht="15.75" customHeight="1" x14ac:dyDescent="0.25">
      <c r="A21" s="2">
        <v>10</v>
      </c>
      <c r="B21" s="1" t="s">
        <v>9</v>
      </c>
      <c r="C21" s="2">
        <v>0.92224200000000001</v>
      </c>
      <c r="D21" s="2">
        <v>0.97763599999999995</v>
      </c>
      <c r="E21" s="2">
        <v>0.94913199999999998</v>
      </c>
      <c r="F21" s="2">
        <v>0.88254999999999995</v>
      </c>
      <c r="G21" s="2">
        <v>0.67091800000000001</v>
      </c>
      <c r="H21" s="2">
        <v>0.76231899999999997</v>
      </c>
      <c r="I21" s="2">
        <v>0.91619799999999996</v>
      </c>
    </row>
    <row r="22" spans="1:9" ht="15.75" customHeight="1" x14ac:dyDescent="0.25">
      <c r="A22" s="2">
        <v>1</v>
      </c>
      <c r="B22" s="1" t="s">
        <v>9</v>
      </c>
      <c r="C22" s="2">
        <v>0.91856300000000002</v>
      </c>
      <c r="D22" s="2">
        <v>0.98019199999999995</v>
      </c>
      <c r="E22" s="2">
        <v>0.94837700000000003</v>
      </c>
      <c r="F22" s="2">
        <v>0.89236099999999996</v>
      </c>
      <c r="G22" s="2">
        <v>0.65394399999999997</v>
      </c>
      <c r="H22" s="2">
        <v>0.754772</v>
      </c>
      <c r="I22" s="2">
        <v>0.91470899999999999</v>
      </c>
    </row>
    <row r="23" spans="1:9" ht="15.75" customHeight="1" x14ac:dyDescent="0.25">
      <c r="A23" s="2">
        <v>2</v>
      </c>
      <c r="B23" s="1" t="s">
        <v>9</v>
      </c>
      <c r="C23" s="2">
        <v>0.93425800000000003</v>
      </c>
      <c r="D23" s="2">
        <v>0.98286799999999996</v>
      </c>
      <c r="E23" s="2">
        <v>0.95794699999999999</v>
      </c>
      <c r="F23" s="2">
        <v>0.90969900000000004</v>
      </c>
      <c r="G23" s="2">
        <v>0.71391099999999996</v>
      </c>
      <c r="H23" s="2">
        <v>0.8</v>
      </c>
      <c r="I23" s="2">
        <v>0.93050600000000006</v>
      </c>
    </row>
    <row r="24" spans="1:9" ht="15.75" customHeight="1" x14ac:dyDescent="0.25">
      <c r="A24" s="2">
        <v>3</v>
      </c>
      <c r="B24" s="1" t="s">
        <v>9</v>
      </c>
      <c r="C24" s="2">
        <v>0.93723800000000002</v>
      </c>
      <c r="D24" s="2">
        <v>0.97573100000000001</v>
      </c>
      <c r="E24" s="2">
        <v>0.956098</v>
      </c>
      <c r="F24" s="2">
        <v>0.862676</v>
      </c>
      <c r="G24" s="2">
        <v>0.7</v>
      </c>
      <c r="H24" s="2">
        <v>0.77287099999999997</v>
      </c>
      <c r="I24" s="2">
        <v>0.92641799999999996</v>
      </c>
    </row>
    <row r="25" spans="1:9" ht="15.75" customHeight="1" x14ac:dyDescent="0.25">
      <c r="A25" s="2">
        <v>4</v>
      </c>
      <c r="B25" s="1" t="s">
        <v>9</v>
      </c>
      <c r="C25" s="2">
        <v>0.92999399999999999</v>
      </c>
      <c r="D25" s="2">
        <v>0.97779199999999999</v>
      </c>
      <c r="E25" s="2">
        <v>0.95329399999999997</v>
      </c>
      <c r="F25" s="2">
        <v>0.88333300000000003</v>
      </c>
      <c r="G25" s="2">
        <v>0.69553799999999999</v>
      </c>
      <c r="H25" s="2">
        <v>0.77826700000000004</v>
      </c>
      <c r="I25" s="2">
        <v>0.92284100000000002</v>
      </c>
    </row>
    <row r="26" spans="1:9" ht="15.75" customHeight="1" x14ac:dyDescent="0.25">
      <c r="A26" s="2">
        <v>5</v>
      </c>
      <c r="B26" s="1" t="s">
        <v>9</v>
      </c>
      <c r="C26" s="2">
        <v>0.937388</v>
      </c>
      <c r="D26" s="2">
        <v>0.97761200000000004</v>
      </c>
      <c r="E26" s="2">
        <v>0.95707799999999998</v>
      </c>
      <c r="F26" s="2">
        <v>0.87142900000000001</v>
      </c>
      <c r="G26" s="2">
        <v>0.69913999999999998</v>
      </c>
      <c r="H26" s="2">
        <v>0.77583500000000005</v>
      </c>
      <c r="I26" s="2">
        <v>0.92795099999999997</v>
      </c>
    </row>
    <row r="27" spans="1:9" ht="15.75" customHeight="1" x14ac:dyDescent="0.25">
      <c r="A27" s="2">
        <v>6</v>
      </c>
      <c r="B27" s="1" t="s">
        <v>9</v>
      </c>
      <c r="C27" s="2">
        <v>0.938249</v>
      </c>
      <c r="D27" s="2">
        <v>0.97690399999999999</v>
      </c>
      <c r="E27" s="2">
        <v>0.95718700000000001</v>
      </c>
      <c r="F27" s="2">
        <v>0.87197199999999997</v>
      </c>
      <c r="G27" s="2">
        <v>0.70985900000000002</v>
      </c>
      <c r="H27" s="2">
        <v>0.782609</v>
      </c>
      <c r="I27" s="2">
        <v>0.92846200000000001</v>
      </c>
    </row>
    <row r="28" spans="1:9" ht="15.75" customHeight="1" x14ac:dyDescent="0.25">
      <c r="A28" s="2">
        <v>7</v>
      </c>
      <c r="B28" s="1" t="s">
        <v>9</v>
      </c>
      <c r="C28" s="2">
        <v>0.92386100000000004</v>
      </c>
      <c r="D28" s="2">
        <v>0.98278100000000002</v>
      </c>
      <c r="E28" s="2">
        <v>0.95240999999999998</v>
      </c>
      <c r="F28" s="2">
        <v>0.90657399999999999</v>
      </c>
      <c r="G28" s="2">
        <v>0.67352199999999995</v>
      </c>
      <c r="H28" s="2">
        <v>0.77286100000000002</v>
      </c>
      <c r="I28" s="2">
        <v>0.92130800000000002</v>
      </c>
    </row>
    <row r="29" spans="1:9" ht="15.75" customHeight="1" x14ac:dyDescent="0.25">
      <c r="A29" s="2">
        <v>8</v>
      </c>
      <c r="B29" s="1" t="s">
        <v>9</v>
      </c>
      <c r="C29" s="2">
        <v>0.926037</v>
      </c>
      <c r="D29" s="2">
        <v>0.97715700000000005</v>
      </c>
      <c r="E29" s="2">
        <v>0.95091099999999995</v>
      </c>
      <c r="F29" s="2">
        <v>0.87755099999999997</v>
      </c>
      <c r="G29" s="2">
        <v>0.67716500000000002</v>
      </c>
      <c r="H29" s="2">
        <v>0.76444400000000001</v>
      </c>
      <c r="I29" s="2">
        <v>0.91875300000000004</v>
      </c>
    </row>
    <row r="30" spans="1:9" ht="15" x14ac:dyDescent="0.25">
      <c r="A30" s="2">
        <v>9</v>
      </c>
      <c r="B30" s="1" t="s">
        <v>9</v>
      </c>
      <c r="C30" s="2">
        <v>0.91646799999999995</v>
      </c>
      <c r="D30" s="2">
        <v>0.97647799999999996</v>
      </c>
      <c r="E30" s="2">
        <v>0.94552199999999997</v>
      </c>
      <c r="F30" s="2">
        <v>0.86832699999999996</v>
      </c>
      <c r="G30" s="2">
        <v>0.63541700000000001</v>
      </c>
      <c r="H30" s="2">
        <v>0.73383500000000002</v>
      </c>
      <c r="I30" s="2">
        <v>0.909555</v>
      </c>
    </row>
    <row r="31" spans="1:9" ht="15" x14ac:dyDescent="0.25">
      <c r="A31" s="2">
        <v>10</v>
      </c>
      <c r="B31" s="1" t="s">
        <v>9</v>
      </c>
      <c r="C31" s="2">
        <v>0.93042999999999998</v>
      </c>
      <c r="D31" s="2">
        <v>0.97961799999999999</v>
      </c>
      <c r="E31" s="2">
        <v>0.95438999999999996</v>
      </c>
      <c r="F31" s="2">
        <v>0.894737</v>
      </c>
      <c r="G31" s="2">
        <v>0.70284199999999997</v>
      </c>
      <c r="H31" s="2">
        <v>0.78726499999999999</v>
      </c>
      <c r="I31" s="2">
        <v>0.92488499999999996</v>
      </c>
    </row>
    <row r="32" spans="1:9" ht="15" x14ac:dyDescent="0.25">
      <c r="A32" s="2">
        <v>1</v>
      </c>
      <c r="B32" s="1" t="s">
        <v>9</v>
      </c>
      <c r="C32" s="2">
        <v>0.93712200000000001</v>
      </c>
      <c r="D32" s="2">
        <v>0.97423000000000004</v>
      </c>
      <c r="E32" s="2">
        <v>0.95531600000000005</v>
      </c>
      <c r="F32" s="2">
        <v>0.86513200000000001</v>
      </c>
      <c r="G32" s="2">
        <v>0.71662099999999995</v>
      </c>
      <c r="H32" s="2">
        <v>0.78390499999999996</v>
      </c>
      <c r="I32" s="2">
        <v>0.92594500000000002</v>
      </c>
    </row>
    <row r="33" spans="1:9" ht="15" x14ac:dyDescent="0.25">
      <c r="A33" s="2">
        <v>2</v>
      </c>
      <c r="B33" s="1" t="s">
        <v>9</v>
      </c>
      <c r="C33" s="2">
        <v>0.92947599999999997</v>
      </c>
      <c r="D33" s="2">
        <v>0.98091600000000001</v>
      </c>
      <c r="E33" s="2">
        <v>0.95450299999999999</v>
      </c>
      <c r="F33" s="2">
        <v>0.89932900000000005</v>
      </c>
      <c r="G33" s="2">
        <v>0.69610399999999995</v>
      </c>
      <c r="H33" s="2">
        <v>0.78477300000000005</v>
      </c>
      <c r="I33" s="2">
        <v>0.92488499999999996</v>
      </c>
    </row>
    <row r="34" spans="1:9" ht="15" x14ac:dyDescent="0.25">
      <c r="A34" s="2">
        <v>3</v>
      </c>
      <c r="B34" s="1" t="s">
        <v>9</v>
      </c>
      <c r="C34" s="2">
        <v>0.92042800000000002</v>
      </c>
      <c r="D34" s="2">
        <v>0.98101300000000002</v>
      </c>
      <c r="E34" s="2">
        <v>0.94975500000000002</v>
      </c>
      <c r="F34" s="2">
        <v>0.89010999999999996</v>
      </c>
      <c r="G34" s="2">
        <v>0.64456199999999997</v>
      </c>
      <c r="H34" s="2">
        <v>0.74769200000000002</v>
      </c>
      <c r="I34" s="2">
        <v>0.91619799999999996</v>
      </c>
    </row>
    <row r="35" spans="1:9" ht="15" x14ac:dyDescent="0.25">
      <c r="A35" s="2">
        <v>4</v>
      </c>
      <c r="B35" s="1" t="s">
        <v>9</v>
      </c>
      <c r="C35" s="2">
        <v>0.92774699999999999</v>
      </c>
      <c r="D35" s="2">
        <v>0.97448999999999997</v>
      </c>
      <c r="E35" s="2">
        <v>0.95054400000000006</v>
      </c>
      <c r="F35" s="2">
        <v>0.87096799999999996</v>
      </c>
      <c r="G35" s="2">
        <v>0.69408700000000001</v>
      </c>
      <c r="H35" s="2">
        <v>0.772532</v>
      </c>
      <c r="I35" s="2">
        <v>0.91875300000000004</v>
      </c>
    </row>
    <row r="36" spans="1:9" ht="15" x14ac:dyDescent="0.25">
      <c r="A36" s="2">
        <v>5</v>
      </c>
      <c r="B36" s="1" t="s">
        <v>9</v>
      </c>
      <c r="C36" s="2">
        <v>0.93611900000000003</v>
      </c>
      <c r="D36" s="2">
        <v>0.97938800000000004</v>
      </c>
      <c r="E36" s="2">
        <v>0.95726500000000003</v>
      </c>
      <c r="F36" s="2">
        <v>0.88297899999999996</v>
      </c>
      <c r="G36" s="2">
        <v>0.699438</v>
      </c>
      <c r="H36" s="2">
        <v>0.78056400000000004</v>
      </c>
      <c r="I36" s="2">
        <v>0.92846200000000001</v>
      </c>
    </row>
    <row r="37" spans="1:9" ht="15" x14ac:dyDescent="0.25">
      <c r="A37" s="2">
        <v>6</v>
      </c>
      <c r="B37" s="1" t="s">
        <v>9</v>
      </c>
      <c r="C37" s="2">
        <v>0.92054999999999998</v>
      </c>
      <c r="D37" s="2">
        <v>0.98278100000000002</v>
      </c>
      <c r="E37" s="2">
        <v>0.95064800000000005</v>
      </c>
      <c r="F37" s="2">
        <v>0.90459400000000001</v>
      </c>
      <c r="G37" s="2">
        <v>0.65809799999999996</v>
      </c>
      <c r="H37" s="2">
        <v>0.76190500000000005</v>
      </c>
      <c r="I37" s="2">
        <v>0.918242</v>
      </c>
    </row>
    <row r="38" spans="1:9" ht="15" x14ac:dyDescent="0.25">
      <c r="A38" s="2">
        <v>7</v>
      </c>
      <c r="B38" s="1" t="s">
        <v>9</v>
      </c>
      <c r="C38" s="2">
        <v>0.92066300000000001</v>
      </c>
      <c r="D38" s="2">
        <v>0.98480100000000004</v>
      </c>
      <c r="E38" s="2">
        <v>0.95165200000000005</v>
      </c>
      <c r="F38" s="2">
        <v>0.91044800000000004</v>
      </c>
      <c r="G38" s="2">
        <v>0.64550300000000005</v>
      </c>
      <c r="H38" s="2">
        <v>0.75541800000000003</v>
      </c>
      <c r="I38" s="2">
        <v>0.91926399999999997</v>
      </c>
    </row>
    <row r="39" spans="1:9" ht="15" x14ac:dyDescent="0.25">
      <c r="A39" s="2">
        <v>8</v>
      </c>
      <c r="B39" s="1" t="s">
        <v>9</v>
      </c>
      <c r="C39" s="2">
        <v>0.92960299999999996</v>
      </c>
      <c r="D39" s="2">
        <v>0.97414900000000004</v>
      </c>
      <c r="E39" s="2">
        <v>0.95135499999999995</v>
      </c>
      <c r="F39" s="2">
        <v>0.86101700000000003</v>
      </c>
      <c r="G39" s="2">
        <v>0.68463600000000002</v>
      </c>
      <c r="H39" s="2">
        <v>0.76276299999999997</v>
      </c>
      <c r="I39" s="2">
        <v>0.91926399999999997</v>
      </c>
    </row>
    <row r="40" spans="1:9" ht="15" x14ac:dyDescent="0.25">
      <c r="A40" s="2">
        <v>9</v>
      </c>
      <c r="B40" s="1" t="s">
        <v>9</v>
      </c>
      <c r="C40" s="2">
        <v>0.94065299999999996</v>
      </c>
      <c r="D40" s="2">
        <v>0.98203200000000002</v>
      </c>
      <c r="E40" s="2">
        <v>0.960897</v>
      </c>
      <c r="F40" s="2">
        <v>0.89338200000000001</v>
      </c>
      <c r="G40" s="2">
        <v>0.70845499999999995</v>
      </c>
      <c r="H40" s="2">
        <v>0.79024399999999995</v>
      </c>
      <c r="I40" s="2">
        <v>0.934083</v>
      </c>
    </row>
    <row r="41" spans="1:9" ht="15" x14ac:dyDescent="0.25">
      <c r="A41" s="2">
        <v>10</v>
      </c>
      <c r="B41" s="1" t="s">
        <v>9</v>
      </c>
      <c r="C41" s="2">
        <v>0.92251799999999995</v>
      </c>
      <c r="D41" s="2">
        <v>0.97567199999999998</v>
      </c>
      <c r="E41" s="2">
        <v>0.94835100000000006</v>
      </c>
      <c r="F41" s="2">
        <v>0.87541000000000002</v>
      </c>
      <c r="G41" s="2">
        <v>0.67594900000000002</v>
      </c>
      <c r="H41" s="2">
        <v>0.76285700000000001</v>
      </c>
      <c r="I41" s="2">
        <v>0.91517599999999999</v>
      </c>
    </row>
    <row r="42" spans="1:9" ht="15" x14ac:dyDescent="0.25">
      <c r="A42" s="2">
        <v>1</v>
      </c>
      <c r="B42" s="1" t="s">
        <v>9</v>
      </c>
      <c r="C42" s="2">
        <v>0.92912899999999998</v>
      </c>
      <c r="D42" s="2">
        <v>0.98097699999999999</v>
      </c>
      <c r="E42" s="2">
        <v>0.954349</v>
      </c>
      <c r="F42" s="2">
        <v>0.89761100000000005</v>
      </c>
      <c r="G42" s="2">
        <v>0.69028900000000004</v>
      </c>
      <c r="H42" s="2">
        <v>0.78041499999999997</v>
      </c>
      <c r="I42" s="2">
        <v>0.92441300000000004</v>
      </c>
    </row>
    <row r="43" spans="1:9" ht="15" x14ac:dyDescent="0.25">
      <c r="A43" s="2">
        <v>2</v>
      </c>
      <c r="B43" s="1" t="s">
        <v>9</v>
      </c>
      <c r="C43" s="2">
        <v>0.92173400000000005</v>
      </c>
      <c r="D43" s="2">
        <v>0.98015399999999997</v>
      </c>
      <c r="E43" s="2">
        <v>0.95004699999999997</v>
      </c>
      <c r="F43" s="2">
        <v>0.89527000000000001</v>
      </c>
      <c r="G43" s="2">
        <v>0.67088599999999998</v>
      </c>
      <c r="H43" s="2">
        <v>0.76700400000000002</v>
      </c>
      <c r="I43" s="2">
        <v>0.91773099999999996</v>
      </c>
    </row>
    <row r="44" spans="1:9" ht="15" x14ac:dyDescent="0.25">
      <c r="A44" s="2">
        <v>3</v>
      </c>
      <c r="B44" s="1" t="s">
        <v>9</v>
      </c>
      <c r="C44" s="2">
        <v>0.93469100000000005</v>
      </c>
      <c r="D44" s="2">
        <v>0.97621999999999998</v>
      </c>
      <c r="E44" s="2">
        <v>0.95500499999999999</v>
      </c>
      <c r="F44" s="2">
        <v>0.86805600000000005</v>
      </c>
      <c r="G44" s="2">
        <v>0.69637899999999997</v>
      </c>
      <c r="H44" s="2">
        <v>0.77279799999999998</v>
      </c>
      <c r="I44" s="2">
        <v>0.92488499999999996</v>
      </c>
    </row>
    <row r="45" spans="1:9" ht="15" x14ac:dyDescent="0.25">
      <c r="A45" s="2">
        <v>4</v>
      </c>
      <c r="B45" s="1" t="s">
        <v>9</v>
      </c>
      <c r="C45" s="2">
        <v>0.93798899999999996</v>
      </c>
      <c r="D45" s="2">
        <v>0.97619</v>
      </c>
      <c r="E45" s="2">
        <v>0.95670900000000003</v>
      </c>
      <c r="F45" s="2">
        <v>0.87162200000000001</v>
      </c>
      <c r="G45" s="2">
        <v>0.71468100000000001</v>
      </c>
      <c r="H45" s="2">
        <v>0.78538799999999998</v>
      </c>
      <c r="I45" s="2">
        <v>0.92795099999999997</v>
      </c>
    </row>
    <row r="46" spans="1:9" ht="15" x14ac:dyDescent="0.25">
      <c r="A46" s="2">
        <v>5</v>
      </c>
      <c r="B46" s="1" t="s">
        <v>9</v>
      </c>
      <c r="C46" s="2">
        <v>0.93017799999999995</v>
      </c>
      <c r="D46" s="2">
        <v>0.97821999999999998</v>
      </c>
      <c r="E46" s="2">
        <v>0.95359400000000005</v>
      </c>
      <c r="F46" s="2">
        <v>0.86891399999999996</v>
      </c>
      <c r="G46" s="2">
        <v>0.66285700000000003</v>
      </c>
      <c r="H46" s="2">
        <v>0.75202599999999997</v>
      </c>
      <c r="I46" s="2">
        <v>0.92181900000000006</v>
      </c>
    </row>
    <row r="47" spans="1:9" ht="15" x14ac:dyDescent="0.25">
      <c r="A47" s="2">
        <v>6</v>
      </c>
      <c r="B47" s="1" t="s">
        <v>9</v>
      </c>
      <c r="C47" s="2">
        <v>0.91767600000000005</v>
      </c>
      <c r="D47" s="2">
        <v>0.97932799999999998</v>
      </c>
      <c r="E47" s="2">
        <v>0.94750000000000001</v>
      </c>
      <c r="F47" s="2">
        <v>0.89508200000000004</v>
      </c>
      <c r="G47" s="2">
        <v>0.66748200000000002</v>
      </c>
      <c r="H47" s="2">
        <v>0.764706</v>
      </c>
      <c r="I47" s="2">
        <v>0.91415400000000002</v>
      </c>
    </row>
    <row r="48" spans="1:9" ht="15" x14ac:dyDescent="0.25">
      <c r="A48" s="2">
        <v>7</v>
      </c>
      <c r="B48" s="1" t="s">
        <v>9</v>
      </c>
      <c r="C48" s="2">
        <v>0.93297699999999995</v>
      </c>
      <c r="D48" s="2">
        <v>0.98312500000000003</v>
      </c>
      <c r="E48" s="2">
        <v>0.957395</v>
      </c>
      <c r="F48" s="2">
        <v>0.90036899999999997</v>
      </c>
      <c r="G48" s="2">
        <v>0.683473</v>
      </c>
      <c r="H48" s="2">
        <v>0.77707000000000004</v>
      </c>
      <c r="I48" s="2">
        <v>0.92846200000000001</v>
      </c>
    </row>
    <row r="49" spans="1:9" ht="15" x14ac:dyDescent="0.25">
      <c r="A49" s="2">
        <v>8</v>
      </c>
      <c r="B49" s="1" t="s">
        <v>9</v>
      </c>
      <c r="C49" s="2">
        <v>0.92835599999999996</v>
      </c>
      <c r="D49" s="2">
        <v>0.97409999999999997</v>
      </c>
      <c r="E49" s="2">
        <v>0.95067800000000002</v>
      </c>
      <c r="F49" s="2">
        <v>0.86148599999999997</v>
      </c>
      <c r="G49" s="2">
        <v>0.68181800000000004</v>
      </c>
      <c r="H49" s="2">
        <v>0.76119400000000004</v>
      </c>
      <c r="I49" s="2">
        <v>0.918242</v>
      </c>
    </row>
    <row r="50" spans="1:9" ht="15" x14ac:dyDescent="0.25">
      <c r="A50" s="2">
        <v>9</v>
      </c>
      <c r="B50" s="1" t="s">
        <v>9</v>
      </c>
      <c r="C50" s="2">
        <v>0.92729399999999995</v>
      </c>
      <c r="D50" s="2">
        <v>0.97923199999999999</v>
      </c>
      <c r="E50" s="2">
        <v>0.95255599999999996</v>
      </c>
      <c r="F50" s="2">
        <v>0.88171999999999995</v>
      </c>
      <c r="G50" s="2">
        <v>0.66847800000000002</v>
      </c>
      <c r="H50" s="2">
        <v>0.76043300000000003</v>
      </c>
      <c r="I50" s="2">
        <v>0.92079699999999998</v>
      </c>
    </row>
    <row r="51" spans="1:9" ht="15" x14ac:dyDescent="0.25">
      <c r="A51" s="2">
        <v>10</v>
      </c>
      <c r="B51" s="1" t="s">
        <v>9</v>
      </c>
      <c r="C51" s="2">
        <v>0.930867</v>
      </c>
      <c r="D51" s="2">
        <v>0.983344</v>
      </c>
      <c r="E51" s="2">
        <v>0.95638599999999996</v>
      </c>
      <c r="F51" s="2">
        <v>0.91558399999999995</v>
      </c>
      <c r="G51" s="2">
        <v>0.712121</v>
      </c>
      <c r="H51" s="2">
        <v>0.80113599999999996</v>
      </c>
      <c r="I51" s="2">
        <v>0.92846200000000001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51"/>
  <sheetViews>
    <sheetView workbookViewId="0"/>
  </sheetViews>
  <sheetFormatPr defaultColWidth="14.42578125" defaultRowHeight="15.75" customHeight="1" x14ac:dyDescent="0.2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>
        <v>1</v>
      </c>
      <c r="B2" s="1" t="s">
        <v>9</v>
      </c>
      <c r="C2" s="2">
        <v>0.94434499999999999</v>
      </c>
      <c r="D2" s="2">
        <v>0.98134299999999997</v>
      </c>
      <c r="E2" s="2">
        <v>0.96248900000000004</v>
      </c>
      <c r="F2" s="2">
        <v>0.89546999999999999</v>
      </c>
      <c r="G2" s="2">
        <v>0.73428599999999999</v>
      </c>
      <c r="H2" s="2">
        <v>0.80690700000000004</v>
      </c>
      <c r="I2" s="2">
        <v>0.93718100000000004</v>
      </c>
    </row>
    <row r="3" spans="1:9" ht="15.75" customHeight="1" x14ac:dyDescent="0.25">
      <c r="A3" s="2">
        <v>2</v>
      </c>
      <c r="B3" s="1" t="s">
        <v>9</v>
      </c>
      <c r="C3" s="2">
        <v>0.93734600000000001</v>
      </c>
      <c r="D3" s="2">
        <v>0.98009000000000002</v>
      </c>
      <c r="E3" s="2">
        <v>0.95824200000000004</v>
      </c>
      <c r="F3" s="2">
        <v>0.905775</v>
      </c>
      <c r="G3" s="2">
        <v>0.745</v>
      </c>
      <c r="H3" s="2">
        <v>0.81755800000000001</v>
      </c>
      <c r="I3" s="2">
        <v>0.93203899999999995</v>
      </c>
    </row>
    <row r="4" spans="1:9" ht="15.75" customHeight="1" x14ac:dyDescent="0.25">
      <c r="A4" s="2">
        <v>3</v>
      </c>
      <c r="B4" s="1" t="s">
        <v>9</v>
      </c>
      <c r="C4" s="2">
        <v>0.94322300000000003</v>
      </c>
      <c r="D4" s="2">
        <v>0.97414900000000004</v>
      </c>
      <c r="E4" s="2">
        <v>0.95843699999999998</v>
      </c>
      <c r="F4" s="2">
        <v>0.87147300000000005</v>
      </c>
      <c r="G4" s="2">
        <v>0.74932600000000005</v>
      </c>
      <c r="H4" s="2">
        <v>0.80579699999999999</v>
      </c>
      <c r="I4" s="2">
        <v>0.93152800000000002</v>
      </c>
    </row>
    <row r="5" spans="1:9" ht="15.75" customHeight="1" x14ac:dyDescent="0.25">
      <c r="A5" s="2">
        <v>4</v>
      </c>
      <c r="B5" s="1" t="s">
        <v>9</v>
      </c>
      <c r="C5" s="2">
        <v>0.93464899999999995</v>
      </c>
      <c r="D5" s="2">
        <v>0.97429299999999996</v>
      </c>
      <c r="E5" s="2">
        <v>0.95405899999999999</v>
      </c>
      <c r="F5" s="2">
        <v>0.88059699999999996</v>
      </c>
      <c r="G5" s="2">
        <v>0.73566100000000001</v>
      </c>
      <c r="H5" s="2">
        <v>0.80162999999999995</v>
      </c>
      <c r="I5" s="2">
        <v>0.925396</v>
      </c>
    </row>
    <row r="6" spans="1:9" ht="15.75" customHeight="1" x14ac:dyDescent="0.25">
      <c r="A6" s="2">
        <v>5</v>
      </c>
      <c r="B6" s="1" t="s">
        <v>9</v>
      </c>
      <c r="C6" s="2">
        <v>0.94701599999999997</v>
      </c>
      <c r="D6" s="2">
        <v>0.97737300000000005</v>
      </c>
      <c r="E6" s="2">
        <v>0.961955</v>
      </c>
      <c r="F6" s="2">
        <v>0.885714</v>
      </c>
      <c r="G6" s="2">
        <v>0.76229499999999994</v>
      </c>
      <c r="H6" s="2">
        <v>0.81938299999999997</v>
      </c>
      <c r="I6" s="2">
        <v>0.93714900000000001</v>
      </c>
    </row>
    <row r="7" spans="1:9" ht="15.75" customHeight="1" x14ac:dyDescent="0.25">
      <c r="A7" s="2">
        <v>6</v>
      </c>
      <c r="B7" s="1" t="s">
        <v>9</v>
      </c>
      <c r="C7" s="2">
        <v>0.93851700000000005</v>
      </c>
      <c r="D7" s="2">
        <v>0.97617600000000004</v>
      </c>
      <c r="E7" s="2">
        <v>0.95697600000000005</v>
      </c>
      <c r="F7" s="2">
        <v>0.87248300000000001</v>
      </c>
      <c r="G7" s="2">
        <v>0.71823199999999998</v>
      </c>
      <c r="H7" s="2">
        <v>0.787879</v>
      </c>
      <c r="I7" s="2">
        <v>0.92846200000000001</v>
      </c>
    </row>
    <row r="8" spans="1:9" ht="15.75" customHeight="1" x14ac:dyDescent="0.25">
      <c r="A8" s="2">
        <v>7</v>
      </c>
      <c r="B8" s="1" t="s">
        <v>9</v>
      </c>
      <c r="C8" s="2">
        <v>0.930867</v>
      </c>
      <c r="D8" s="2">
        <v>0.98397400000000002</v>
      </c>
      <c r="E8" s="2">
        <v>0.95668399999999998</v>
      </c>
      <c r="F8" s="2">
        <v>0.91883099999999995</v>
      </c>
      <c r="G8" s="2">
        <v>0.71284599999999998</v>
      </c>
      <c r="H8" s="2">
        <v>0.80283700000000002</v>
      </c>
      <c r="I8" s="2">
        <v>0.92897300000000005</v>
      </c>
    </row>
    <row r="9" spans="1:9" ht="15.75" customHeight="1" x14ac:dyDescent="0.25">
      <c r="A9" s="2">
        <v>8</v>
      </c>
      <c r="B9" s="1" t="s">
        <v>9</v>
      </c>
      <c r="C9" s="2">
        <v>0.93434700000000004</v>
      </c>
      <c r="D9" s="2">
        <v>0.98336500000000004</v>
      </c>
      <c r="E9" s="2">
        <v>0.958229</v>
      </c>
      <c r="F9" s="2">
        <v>0.91666700000000001</v>
      </c>
      <c r="G9" s="2">
        <v>0.72588799999999998</v>
      </c>
      <c r="H9" s="2">
        <v>0.81019799999999997</v>
      </c>
      <c r="I9" s="2">
        <v>0.93152800000000002</v>
      </c>
    </row>
    <row r="10" spans="1:9" ht="15.75" customHeight="1" x14ac:dyDescent="0.25">
      <c r="A10" s="2">
        <v>9</v>
      </c>
      <c r="B10" s="1" t="s">
        <v>9</v>
      </c>
      <c r="C10" s="2">
        <v>0.94301100000000004</v>
      </c>
      <c r="D10" s="2">
        <v>0.97882899999999995</v>
      </c>
      <c r="E10" s="2">
        <v>0.96058699999999997</v>
      </c>
      <c r="F10" s="2">
        <v>0.88275899999999996</v>
      </c>
      <c r="G10" s="2">
        <v>0.72934500000000002</v>
      </c>
      <c r="H10" s="2">
        <v>0.79875200000000002</v>
      </c>
      <c r="I10" s="2">
        <v>0.934083</v>
      </c>
    </row>
    <row r="11" spans="1:9" ht="15.75" customHeight="1" x14ac:dyDescent="0.25">
      <c r="A11" s="2">
        <v>10</v>
      </c>
      <c r="B11" s="1" t="s">
        <v>9</v>
      </c>
      <c r="C11" s="2">
        <v>0.93847100000000006</v>
      </c>
      <c r="D11" s="2">
        <v>0.98248899999999995</v>
      </c>
      <c r="E11" s="2">
        <v>0.95997600000000005</v>
      </c>
      <c r="F11" s="2">
        <v>0.90105999999999997</v>
      </c>
      <c r="G11" s="2">
        <v>0.71229100000000001</v>
      </c>
      <c r="H11" s="2">
        <v>0.79563200000000001</v>
      </c>
      <c r="I11" s="2">
        <v>0.93306100000000003</v>
      </c>
    </row>
    <row r="12" spans="1:9" ht="15.75" customHeight="1" x14ac:dyDescent="0.25">
      <c r="A12" s="2">
        <v>1</v>
      </c>
      <c r="B12" s="1" t="s">
        <v>9</v>
      </c>
      <c r="C12" s="2">
        <v>0.94010899999999997</v>
      </c>
      <c r="D12" s="2">
        <v>0.975518</v>
      </c>
      <c r="E12" s="2">
        <v>0.95748599999999995</v>
      </c>
      <c r="F12" s="2">
        <v>0.87213099999999999</v>
      </c>
      <c r="G12" s="2">
        <v>0.72876700000000005</v>
      </c>
      <c r="H12" s="2">
        <v>0.79403000000000001</v>
      </c>
      <c r="I12" s="2">
        <v>0.92952000000000001</v>
      </c>
    </row>
    <row r="13" spans="1:9" ht="15.75" customHeight="1" x14ac:dyDescent="0.25">
      <c r="A13" s="2">
        <v>2</v>
      </c>
      <c r="B13" s="1" t="s">
        <v>9</v>
      </c>
      <c r="C13" s="2">
        <v>0.94202900000000001</v>
      </c>
      <c r="D13" s="2">
        <v>0.97805600000000004</v>
      </c>
      <c r="E13" s="2">
        <v>0.95970500000000003</v>
      </c>
      <c r="F13" s="2">
        <v>0.88372099999999998</v>
      </c>
      <c r="G13" s="2">
        <v>0.73480699999999999</v>
      </c>
      <c r="H13" s="2">
        <v>0.80241300000000004</v>
      </c>
      <c r="I13" s="2">
        <v>0.93306100000000003</v>
      </c>
    </row>
    <row r="14" spans="1:9" ht="15.75" customHeight="1" x14ac:dyDescent="0.25">
      <c r="A14" s="2">
        <v>3</v>
      </c>
      <c r="B14" s="1" t="s">
        <v>9</v>
      </c>
      <c r="C14" s="2">
        <v>0.93899500000000002</v>
      </c>
      <c r="D14" s="2">
        <v>0.98002500000000003</v>
      </c>
      <c r="E14" s="2">
        <v>0.95907100000000001</v>
      </c>
      <c r="F14" s="2">
        <v>0.88771900000000004</v>
      </c>
      <c r="G14" s="2">
        <v>0.71267599999999998</v>
      </c>
      <c r="H14" s="2">
        <v>0.79062500000000002</v>
      </c>
      <c r="I14" s="2">
        <v>0.93152800000000002</v>
      </c>
    </row>
    <row r="15" spans="1:9" ht="15.75" customHeight="1" x14ac:dyDescent="0.25">
      <c r="A15" s="2">
        <v>4</v>
      </c>
      <c r="B15" s="1" t="s">
        <v>9</v>
      </c>
      <c r="C15" s="2">
        <v>0.93357500000000004</v>
      </c>
      <c r="D15" s="2">
        <v>0.98283500000000001</v>
      </c>
      <c r="E15" s="2">
        <v>0.95757199999999998</v>
      </c>
      <c r="F15" s="2">
        <v>0.91029899999999997</v>
      </c>
      <c r="G15" s="2">
        <v>0.71354200000000001</v>
      </c>
      <c r="H15" s="2">
        <v>0.8</v>
      </c>
      <c r="I15" s="2">
        <v>0.92999500000000002</v>
      </c>
    </row>
    <row r="16" spans="1:9" ht="15.75" customHeight="1" x14ac:dyDescent="0.25">
      <c r="A16" s="2">
        <v>5</v>
      </c>
      <c r="B16" s="1" t="s">
        <v>9</v>
      </c>
      <c r="C16" s="2">
        <v>0.93560100000000002</v>
      </c>
      <c r="D16" s="2">
        <v>0.97839900000000002</v>
      </c>
      <c r="E16" s="2">
        <v>0.95652199999999998</v>
      </c>
      <c r="F16" s="2">
        <v>0.89067499999999999</v>
      </c>
      <c r="G16" s="2">
        <v>0.72323800000000005</v>
      </c>
      <c r="H16" s="2">
        <v>0.79827099999999995</v>
      </c>
      <c r="I16" s="2">
        <v>0.92846200000000001</v>
      </c>
    </row>
    <row r="17" spans="1:9" ht="15.75" customHeight="1" x14ac:dyDescent="0.25">
      <c r="A17" s="2">
        <v>6</v>
      </c>
      <c r="B17" s="1" t="s">
        <v>9</v>
      </c>
      <c r="C17" s="2">
        <v>0.93700799999999995</v>
      </c>
      <c r="D17" s="2">
        <v>0.978495</v>
      </c>
      <c r="E17" s="2">
        <v>0.95730199999999999</v>
      </c>
      <c r="F17" s="2">
        <v>0.88888900000000004</v>
      </c>
      <c r="G17" s="2">
        <v>0.72340400000000005</v>
      </c>
      <c r="H17" s="2">
        <v>0.79765399999999997</v>
      </c>
      <c r="I17" s="2">
        <v>0.92948399999999998</v>
      </c>
    </row>
    <row r="18" spans="1:9" ht="15.75" customHeight="1" x14ac:dyDescent="0.25">
      <c r="A18" s="2">
        <v>7</v>
      </c>
      <c r="B18" s="1" t="s">
        <v>9</v>
      </c>
      <c r="C18" s="2">
        <v>0.94571799999999995</v>
      </c>
      <c r="D18" s="2">
        <v>0.98061299999999996</v>
      </c>
      <c r="E18" s="2">
        <v>0.96284899999999995</v>
      </c>
      <c r="F18" s="2">
        <v>0.89632100000000003</v>
      </c>
      <c r="G18" s="2">
        <v>0.74860300000000002</v>
      </c>
      <c r="H18" s="2">
        <v>0.81583000000000006</v>
      </c>
      <c r="I18" s="2">
        <v>0.93817099999999998</v>
      </c>
    </row>
    <row r="19" spans="1:9" ht="15.75" customHeight="1" x14ac:dyDescent="0.25">
      <c r="A19" s="2">
        <v>8</v>
      </c>
      <c r="B19" s="1" t="s">
        <v>9</v>
      </c>
      <c r="C19" s="2">
        <v>0.94581300000000001</v>
      </c>
      <c r="D19" s="2">
        <v>0.97709900000000005</v>
      </c>
      <c r="E19" s="2">
        <v>0.961202</v>
      </c>
      <c r="F19" s="2">
        <v>0.89189200000000002</v>
      </c>
      <c r="G19" s="2">
        <v>0.77142900000000003</v>
      </c>
      <c r="H19" s="2">
        <v>0.82729799999999998</v>
      </c>
      <c r="I19" s="2">
        <v>0.93663799999999997</v>
      </c>
    </row>
    <row r="20" spans="1:9" ht="15.75" customHeight="1" x14ac:dyDescent="0.25">
      <c r="A20" s="2">
        <v>9</v>
      </c>
      <c r="B20" s="1" t="s">
        <v>9</v>
      </c>
      <c r="C20" s="2">
        <v>0.94088700000000003</v>
      </c>
      <c r="D20" s="2">
        <v>0.97511199999999998</v>
      </c>
      <c r="E20" s="2">
        <v>0.95769400000000005</v>
      </c>
      <c r="F20" s="2">
        <v>0.88288299999999997</v>
      </c>
      <c r="G20" s="2">
        <v>0.75384600000000002</v>
      </c>
      <c r="H20" s="2">
        <v>0.81327799999999995</v>
      </c>
      <c r="I20" s="2">
        <v>0.93101699999999998</v>
      </c>
    </row>
    <row r="21" spans="1:9" ht="15.75" customHeight="1" x14ac:dyDescent="0.25">
      <c r="A21" s="2">
        <v>10</v>
      </c>
      <c r="B21" s="1" t="s">
        <v>9</v>
      </c>
      <c r="C21" s="2">
        <v>0.935168</v>
      </c>
      <c r="D21" s="2">
        <v>0.976997</v>
      </c>
      <c r="E21" s="2">
        <v>0.95562499999999995</v>
      </c>
      <c r="F21" s="2">
        <v>0.88819899999999996</v>
      </c>
      <c r="G21" s="2">
        <v>0.72959200000000002</v>
      </c>
      <c r="H21" s="2">
        <v>0.80112000000000005</v>
      </c>
      <c r="I21" s="2">
        <v>0.92744000000000004</v>
      </c>
    </row>
    <row r="22" spans="1:9" ht="15.75" customHeight="1" x14ac:dyDescent="0.25">
      <c r="A22" s="2">
        <v>1</v>
      </c>
      <c r="B22" s="1" t="s">
        <v>9</v>
      </c>
      <c r="C22" s="2">
        <v>0.92335500000000004</v>
      </c>
      <c r="D22" s="2">
        <v>0.97763599999999995</v>
      </c>
      <c r="E22" s="2">
        <v>0.94972100000000004</v>
      </c>
      <c r="F22" s="2">
        <v>0.88372099999999998</v>
      </c>
      <c r="G22" s="2">
        <v>0.67684500000000003</v>
      </c>
      <c r="H22" s="2">
        <v>0.766571</v>
      </c>
      <c r="I22" s="2">
        <v>0.91726300000000005</v>
      </c>
    </row>
    <row r="23" spans="1:9" ht="15.75" customHeight="1" x14ac:dyDescent="0.25">
      <c r="A23" s="2">
        <v>2</v>
      </c>
      <c r="B23" s="1" t="s">
        <v>9</v>
      </c>
      <c r="C23" s="2">
        <v>0.94167699999999999</v>
      </c>
      <c r="D23" s="2">
        <v>0.98350300000000002</v>
      </c>
      <c r="E23" s="2">
        <v>0.96213499999999996</v>
      </c>
      <c r="F23" s="2">
        <v>0.91639899999999996</v>
      </c>
      <c r="G23" s="2">
        <v>0.748031</v>
      </c>
      <c r="H23" s="2">
        <v>0.82369899999999996</v>
      </c>
      <c r="I23" s="2">
        <v>0.93766000000000005</v>
      </c>
    </row>
    <row r="24" spans="1:9" ht="15.75" customHeight="1" x14ac:dyDescent="0.25">
      <c r="A24" s="2">
        <v>3</v>
      </c>
      <c r="B24" s="1" t="s">
        <v>9</v>
      </c>
      <c r="C24" s="2">
        <v>0.94581599999999999</v>
      </c>
      <c r="D24" s="2">
        <v>0.97759799999999997</v>
      </c>
      <c r="E24" s="2">
        <v>0.96144399999999997</v>
      </c>
      <c r="F24" s="2">
        <v>0.87837799999999999</v>
      </c>
      <c r="G24" s="2">
        <v>0.74285699999999999</v>
      </c>
      <c r="H24" s="2">
        <v>0.80495399999999995</v>
      </c>
      <c r="I24" s="2">
        <v>0.935616</v>
      </c>
    </row>
    <row r="25" spans="1:9" ht="15.75" customHeight="1" x14ac:dyDescent="0.25">
      <c r="A25" s="2">
        <v>4</v>
      </c>
      <c r="B25" s="1" t="s">
        <v>9</v>
      </c>
      <c r="C25" s="2">
        <v>0.938639</v>
      </c>
      <c r="D25" s="2">
        <v>0.98033000000000003</v>
      </c>
      <c r="E25" s="2">
        <v>0.959032</v>
      </c>
      <c r="F25" s="2">
        <v>0.90032199999999996</v>
      </c>
      <c r="G25" s="2">
        <v>0.73490800000000001</v>
      </c>
      <c r="H25" s="2">
        <v>0.809249</v>
      </c>
      <c r="I25" s="2">
        <v>0.93254999999999999</v>
      </c>
    </row>
    <row r="26" spans="1:9" ht="15.75" customHeight="1" x14ac:dyDescent="0.25">
      <c r="A26" s="2">
        <v>5</v>
      </c>
      <c r="B26" s="1" t="s">
        <v>9</v>
      </c>
      <c r="C26" s="2">
        <v>0.946828</v>
      </c>
      <c r="D26" s="2">
        <v>0.97450199999999998</v>
      </c>
      <c r="E26" s="2">
        <v>0.96046600000000004</v>
      </c>
      <c r="F26" s="2">
        <v>0.86423799999999995</v>
      </c>
      <c r="G26" s="2">
        <v>0.74785100000000004</v>
      </c>
      <c r="H26" s="2">
        <v>0.80184299999999997</v>
      </c>
      <c r="I26" s="2">
        <v>0.934083</v>
      </c>
    </row>
    <row r="27" spans="1:9" ht="15.75" customHeight="1" x14ac:dyDescent="0.25">
      <c r="A27" s="2">
        <v>6</v>
      </c>
      <c r="B27" s="1" t="s">
        <v>9</v>
      </c>
      <c r="C27" s="2">
        <v>0.94759000000000004</v>
      </c>
      <c r="D27" s="2">
        <v>0.98189800000000005</v>
      </c>
      <c r="E27" s="2">
        <v>0.96443900000000005</v>
      </c>
      <c r="F27" s="2">
        <v>0.90235699999999996</v>
      </c>
      <c r="G27" s="2">
        <v>0.75492999999999999</v>
      </c>
      <c r="H27" s="2">
        <v>0.82208599999999998</v>
      </c>
      <c r="I27" s="2">
        <v>0.94072599999999995</v>
      </c>
    </row>
    <row r="28" spans="1:9" ht="15.75" customHeight="1" x14ac:dyDescent="0.25">
      <c r="A28" s="2">
        <v>7</v>
      </c>
      <c r="B28" s="1" t="s">
        <v>9</v>
      </c>
      <c r="C28" s="2">
        <v>0.935562</v>
      </c>
      <c r="D28" s="2">
        <v>0.98150499999999996</v>
      </c>
      <c r="E28" s="2">
        <v>0.95798300000000003</v>
      </c>
      <c r="F28" s="2">
        <v>0.90705100000000005</v>
      </c>
      <c r="G28" s="2">
        <v>0.72750599999999999</v>
      </c>
      <c r="H28" s="2">
        <v>0.80741799999999997</v>
      </c>
      <c r="I28" s="2">
        <v>0.93101699999999998</v>
      </c>
    </row>
    <row r="29" spans="1:9" ht="15.75" customHeight="1" x14ac:dyDescent="0.25">
      <c r="A29" s="2">
        <v>8</v>
      </c>
      <c r="B29" s="1" t="s">
        <v>9</v>
      </c>
      <c r="C29" s="2">
        <v>0.93450599999999995</v>
      </c>
      <c r="D29" s="2">
        <v>0.97779199999999999</v>
      </c>
      <c r="E29" s="2">
        <v>0.95565900000000004</v>
      </c>
      <c r="F29" s="2">
        <v>0.88636400000000004</v>
      </c>
      <c r="G29" s="2">
        <v>0.71653500000000003</v>
      </c>
      <c r="H29" s="2">
        <v>0.79245299999999996</v>
      </c>
      <c r="I29" s="2">
        <v>0.926929</v>
      </c>
    </row>
    <row r="30" spans="1:9" ht="15" x14ac:dyDescent="0.25">
      <c r="A30" s="2">
        <v>9</v>
      </c>
      <c r="B30" s="1" t="s">
        <v>9</v>
      </c>
      <c r="C30" s="2">
        <v>0.92671099999999995</v>
      </c>
      <c r="D30" s="2">
        <v>0.97266399999999997</v>
      </c>
      <c r="E30" s="2">
        <v>0.94913199999999998</v>
      </c>
      <c r="F30" s="2">
        <v>0.85947700000000005</v>
      </c>
      <c r="G30" s="2">
        <v>0.68489599999999995</v>
      </c>
      <c r="H30" s="2">
        <v>0.76231899999999997</v>
      </c>
      <c r="I30" s="2">
        <v>0.91619799999999996</v>
      </c>
    </row>
    <row r="31" spans="1:9" ht="15" x14ac:dyDescent="0.25">
      <c r="A31" s="2">
        <v>10</v>
      </c>
      <c r="B31" s="1" t="s">
        <v>9</v>
      </c>
      <c r="C31" s="2">
        <v>0.940527</v>
      </c>
      <c r="D31" s="2">
        <v>0.97706999999999999</v>
      </c>
      <c r="E31" s="2">
        <v>0.95845000000000002</v>
      </c>
      <c r="F31" s="2">
        <v>0.889571</v>
      </c>
      <c r="G31" s="2">
        <v>0.74935399999999996</v>
      </c>
      <c r="H31" s="2">
        <v>0.81346399999999996</v>
      </c>
      <c r="I31" s="2">
        <v>0.93203899999999995</v>
      </c>
    </row>
    <row r="32" spans="1:9" ht="15" x14ac:dyDescent="0.25">
      <c r="A32" s="2">
        <v>1</v>
      </c>
      <c r="B32" s="1" t="s">
        <v>9</v>
      </c>
      <c r="C32" s="2">
        <v>0.94424200000000003</v>
      </c>
      <c r="D32" s="2">
        <v>0.97925799999999996</v>
      </c>
      <c r="E32" s="2">
        <v>0.96143199999999995</v>
      </c>
      <c r="F32" s="2">
        <v>0.89285700000000001</v>
      </c>
      <c r="G32" s="2">
        <v>0.74931899999999996</v>
      </c>
      <c r="H32" s="2">
        <v>0.81481499999999996</v>
      </c>
      <c r="I32" s="2">
        <v>0.93615899999999996</v>
      </c>
    </row>
    <row r="33" spans="1:9" ht="15" x14ac:dyDescent="0.25">
      <c r="A33" s="2">
        <v>2</v>
      </c>
      <c r="B33" s="1" t="s">
        <v>9</v>
      </c>
      <c r="C33" s="2">
        <v>0.93681700000000001</v>
      </c>
      <c r="D33" s="2">
        <v>0.98091600000000001</v>
      </c>
      <c r="E33" s="2">
        <v>0.95835899999999996</v>
      </c>
      <c r="F33" s="2">
        <v>0.90353700000000003</v>
      </c>
      <c r="G33" s="2">
        <v>0.72987000000000002</v>
      </c>
      <c r="H33" s="2">
        <v>0.80747100000000005</v>
      </c>
      <c r="I33" s="2">
        <v>0.93152800000000002</v>
      </c>
    </row>
    <row r="34" spans="1:9" ht="15" x14ac:dyDescent="0.25">
      <c r="A34" s="2">
        <v>3</v>
      </c>
      <c r="B34" s="1" t="s">
        <v>9</v>
      </c>
      <c r="C34" s="2">
        <v>0.930288</v>
      </c>
      <c r="D34" s="2">
        <v>0.97974700000000003</v>
      </c>
      <c r="E34" s="2">
        <v>0.95437700000000003</v>
      </c>
      <c r="F34" s="2">
        <v>0.89078500000000005</v>
      </c>
      <c r="G34" s="2">
        <v>0.69230800000000003</v>
      </c>
      <c r="H34" s="2">
        <v>0.77910400000000002</v>
      </c>
      <c r="I34" s="2">
        <v>0.92437400000000003</v>
      </c>
    </row>
    <row r="35" spans="1:9" ht="15" x14ac:dyDescent="0.25">
      <c r="A35" s="2">
        <v>4</v>
      </c>
      <c r="B35" s="1" t="s">
        <v>9</v>
      </c>
      <c r="C35" s="2">
        <v>0.94074100000000005</v>
      </c>
      <c r="D35" s="2">
        <v>0.971939</v>
      </c>
      <c r="E35" s="2">
        <v>0.95608499999999996</v>
      </c>
      <c r="F35" s="2">
        <v>0.86943599999999999</v>
      </c>
      <c r="G35" s="2">
        <v>0.75321300000000002</v>
      </c>
      <c r="H35" s="2">
        <v>0.80716299999999996</v>
      </c>
      <c r="I35" s="2">
        <v>0.92846200000000001</v>
      </c>
    </row>
    <row r="36" spans="1:9" ht="15" x14ac:dyDescent="0.25">
      <c r="A36" s="2">
        <v>5</v>
      </c>
      <c r="B36" s="1" t="s">
        <v>9</v>
      </c>
      <c r="C36" s="2">
        <v>0.944712</v>
      </c>
      <c r="D36" s="2">
        <v>0.98188600000000004</v>
      </c>
      <c r="E36" s="2">
        <v>0.96294000000000002</v>
      </c>
      <c r="F36" s="2">
        <v>0.90102400000000005</v>
      </c>
      <c r="G36" s="2">
        <v>0.74157300000000004</v>
      </c>
      <c r="H36" s="2">
        <v>0.81355900000000003</v>
      </c>
      <c r="I36" s="2">
        <v>0.93817099999999998</v>
      </c>
    </row>
    <row r="37" spans="1:9" ht="15" x14ac:dyDescent="0.25">
      <c r="A37" s="2">
        <v>6</v>
      </c>
      <c r="B37" s="1" t="s">
        <v>9</v>
      </c>
      <c r="C37" s="2">
        <v>0.93601500000000004</v>
      </c>
      <c r="D37" s="2">
        <v>0.97959200000000002</v>
      </c>
      <c r="E37" s="2">
        <v>0.95730800000000005</v>
      </c>
      <c r="F37" s="2">
        <v>0.89873400000000003</v>
      </c>
      <c r="G37" s="2">
        <v>0.73007699999999998</v>
      </c>
      <c r="H37" s="2">
        <v>0.805674</v>
      </c>
      <c r="I37" s="2">
        <v>0.92999500000000002</v>
      </c>
    </row>
    <row r="38" spans="1:9" ht="15" x14ac:dyDescent="0.25">
      <c r="A38" s="2">
        <v>7</v>
      </c>
      <c r="B38" s="1" t="s">
        <v>9</v>
      </c>
      <c r="C38" s="2">
        <v>0.93037199999999998</v>
      </c>
      <c r="D38" s="2">
        <v>0.98163400000000001</v>
      </c>
      <c r="E38" s="2">
        <v>0.95531600000000005</v>
      </c>
      <c r="F38" s="2">
        <v>0.90034400000000003</v>
      </c>
      <c r="G38" s="2">
        <v>0.69312200000000002</v>
      </c>
      <c r="H38" s="2">
        <v>0.78325900000000004</v>
      </c>
      <c r="I38" s="2">
        <v>0.92590700000000004</v>
      </c>
    </row>
    <row r="39" spans="1:9" ht="15" x14ac:dyDescent="0.25">
      <c r="A39" s="2">
        <v>8</v>
      </c>
      <c r="B39" s="1" t="s">
        <v>9</v>
      </c>
      <c r="C39" s="2">
        <v>0.94017099999999998</v>
      </c>
      <c r="D39" s="2">
        <v>0.97099599999999997</v>
      </c>
      <c r="E39" s="2">
        <v>0.95533500000000005</v>
      </c>
      <c r="F39" s="2">
        <v>0.85579899999999998</v>
      </c>
      <c r="G39" s="2">
        <v>0.73584899999999998</v>
      </c>
      <c r="H39" s="2">
        <v>0.79130400000000001</v>
      </c>
      <c r="I39" s="2">
        <v>0.92641799999999996</v>
      </c>
    </row>
    <row r="40" spans="1:9" ht="15" x14ac:dyDescent="0.25">
      <c r="A40" s="2">
        <v>9</v>
      </c>
      <c r="B40" s="1" t="s">
        <v>9</v>
      </c>
      <c r="C40" s="2">
        <v>0.94657899999999995</v>
      </c>
      <c r="D40" s="2">
        <v>0.97707599999999994</v>
      </c>
      <c r="E40" s="2">
        <v>0.96158500000000002</v>
      </c>
      <c r="F40" s="2">
        <v>0.87285199999999996</v>
      </c>
      <c r="G40" s="2">
        <v>0.74052499999999999</v>
      </c>
      <c r="H40" s="2">
        <v>0.80126200000000003</v>
      </c>
      <c r="I40" s="2">
        <v>0.935616</v>
      </c>
    </row>
    <row r="41" spans="1:9" ht="15" x14ac:dyDescent="0.25">
      <c r="A41" s="2">
        <v>10</v>
      </c>
      <c r="B41" s="1" t="s">
        <v>9</v>
      </c>
      <c r="C41" s="2">
        <v>0.93329300000000004</v>
      </c>
      <c r="D41" s="2">
        <v>0.97631199999999996</v>
      </c>
      <c r="E41" s="2">
        <v>0.954318</v>
      </c>
      <c r="F41" s="2">
        <v>0.88544900000000004</v>
      </c>
      <c r="G41" s="2">
        <v>0.724051</v>
      </c>
      <c r="H41" s="2">
        <v>0.79665699999999995</v>
      </c>
      <c r="I41" s="2">
        <v>0.925396</v>
      </c>
    </row>
    <row r="42" spans="1:9" ht="15" x14ac:dyDescent="0.25">
      <c r="A42" s="2">
        <v>1</v>
      </c>
      <c r="B42" s="1" t="s">
        <v>9</v>
      </c>
      <c r="C42" s="2">
        <v>0.93932000000000004</v>
      </c>
      <c r="D42" s="2">
        <v>0.98161100000000001</v>
      </c>
      <c r="E42" s="2">
        <v>0.96</v>
      </c>
      <c r="F42" s="2">
        <v>0.90645200000000004</v>
      </c>
      <c r="G42" s="2">
        <v>0.73753299999999999</v>
      </c>
      <c r="H42" s="2">
        <v>0.81331399999999998</v>
      </c>
      <c r="I42" s="2">
        <v>0.93411599999999995</v>
      </c>
    </row>
    <row r="43" spans="1:9" ht="15" x14ac:dyDescent="0.25">
      <c r="A43" s="2">
        <v>2</v>
      </c>
      <c r="B43" s="1" t="s">
        <v>9</v>
      </c>
      <c r="C43" s="2">
        <v>0.92896199999999995</v>
      </c>
      <c r="D43" s="2">
        <v>0.97951299999999997</v>
      </c>
      <c r="E43" s="2">
        <v>0.95356799999999997</v>
      </c>
      <c r="F43" s="2">
        <v>0.89677399999999996</v>
      </c>
      <c r="G43" s="2">
        <v>0.70379700000000001</v>
      </c>
      <c r="H43" s="2">
        <v>0.78865200000000002</v>
      </c>
      <c r="I43" s="2">
        <v>0.92386299999999999</v>
      </c>
    </row>
    <row r="44" spans="1:9" ht="15" x14ac:dyDescent="0.25">
      <c r="A44" s="2">
        <v>3</v>
      </c>
      <c r="B44" s="1" t="s">
        <v>9</v>
      </c>
      <c r="C44" s="2">
        <v>0.94471400000000005</v>
      </c>
      <c r="D44" s="2">
        <v>0.97309100000000004</v>
      </c>
      <c r="E44" s="2">
        <v>0.95869300000000002</v>
      </c>
      <c r="F44" s="2">
        <v>0.86173599999999995</v>
      </c>
      <c r="G44" s="2">
        <v>0.74651800000000001</v>
      </c>
      <c r="H44" s="2">
        <v>0.8</v>
      </c>
      <c r="I44" s="2">
        <v>0.93152800000000002</v>
      </c>
    </row>
    <row r="45" spans="1:9" ht="15" x14ac:dyDescent="0.25">
      <c r="A45" s="2">
        <v>4</v>
      </c>
      <c r="B45" s="1" t="s">
        <v>9</v>
      </c>
      <c r="C45" s="2">
        <v>0.94711199999999995</v>
      </c>
      <c r="D45" s="2">
        <v>0.97619</v>
      </c>
      <c r="E45" s="2">
        <v>0.96143199999999995</v>
      </c>
      <c r="F45" s="2">
        <v>0.87820500000000001</v>
      </c>
      <c r="G45" s="2">
        <v>0.75900299999999998</v>
      </c>
      <c r="H45" s="2">
        <v>0.81426399999999999</v>
      </c>
      <c r="I45" s="2">
        <v>0.93612700000000004</v>
      </c>
    </row>
    <row r="46" spans="1:9" ht="15" x14ac:dyDescent="0.25">
      <c r="A46" s="2">
        <v>5</v>
      </c>
      <c r="B46" s="1" t="s">
        <v>9</v>
      </c>
      <c r="C46" s="2">
        <v>0.94464499999999996</v>
      </c>
      <c r="D46" s="2">
        <v>0.97697599999999996</v>
      </c>
      <c r="E46" s="2">
        <v>0.960538</v>
      </c>
      <c r="F46" s="2">
        <v>0.87457600000000002</v>
      </c>
      <c r="G46" s="2">
        <v>0.73714299999999999</v>
      </c>
      <c r="H46" s="2">
        <v>0.8</v>
      </c>
      <c r="I46" s="2">
        <v>0.934083</v>
      </c>
    </row>
    <row r="47" spans="1:9" ht="15" x14ac:dyDescent="0.25">
      <c r="A47" s="2">
        <v>6</v>
      </c>
      <c r="B47" s="1" t="s">
        <v>9</v>
      </c>
      <c r="C47" s="2">
        <v>0.92500000000000004</v>
      </c>
      <c r="D47" s="2">
        <v>0.97997400000000001</v>
      </c>
      <c r="E47" s="2">
        <v>0.95169400000000004</v>
      </c>
      <c r="F47" s="2">
        <v>0.90220800000000001</v>
      </c>
      <c r="G47" s="2">
        <v>0.69926699999999997</v>
      </c>
      <c r="H47" s="2">
        <v>0.787879</v>
      </c>
      <c r="I47" s="2">
        <v>0.92130800000000002</v>
      </c>
    </row>
    <row r="48" spans="1:9" ht="15" x14ac:dyDescent="0.25">
      <c r="A48" s="2">
        <v>7</v>
      </c>
      <c r="B48" s="1" t="s">
        <v>9</v>
      </c>
      <c r="C48" s="2">
        <v>0.94124699999999994</v>
      </c>
      <c r="D48" s="2">
        <v>0.98124999999999996</v>
      </c>
      <c r="E48" s="2">
        <v>0.96083200000000002</v>
      </c>
      <c r="F48" s="2">
        <v>0.89619400000000005</v>
      </c>
      <c r="G48" s="2">
        <v>0.72548999999999997</v>
      </c>
      <c r="H48" s="2">
        <v>0.80185799999999996</v>
      </c>
      <c r="I48" s="2">
        <v>0.93459400000000004</v>
      </c>
    </row>
    <row r="49" spans="1:9" ht="15" x14ac:dyDescent="0.25">
      <c r="A49" s="2">
        <v>8</v>
      </c>
      <c r="B49" s="1" t="s">
        <v>9</v>
      </c>
      <c r="C49" s="2">
        <v>0.93636399999999997</v>
      </c>
      <c r="D49" s="2">
        <v>0.97599499999999995</v>
      </c>
      <c r="E49" s="2">
        <v>0.95576899999999998</v>
      </c>
      <c r="F49" s="2">
        <v>0.87622100000000003</v>
      </c>
      <c r="G49" s="2">
        <v>0.71925099999999997</v>
      </c>
      <c r="H49" s="2">
        <v>0.79001500000000002</v>
      </c>
      <c r="I49" s="2">
        <v>0.926929</v>
      </c>
    </row>
    <row r="50" spans="1:9" ht="15" x14ac:dyDescent="0.25">
      <c r="A50" s="2">
        <v>9</v>
      </c>
      <c r="B50" s="1" t="s">
        <v>9</v>
      </c>
      <c r="C50" s="2">
        <v>0.93667100000000003</v>
      </c>
      <c r="D50" s="2">
        <v>0.97734399999999999</v>
      </c>
      <c r="E50" s="2">
        <v>0.95657499999999995</v>
      </c>
      <c r="F50" s="2">
        <v>0.87959900000000002</v>
      </c>
      <c r="G50" s="2">
        <v>0.71467400000000003</v>
      </c>
      <c r="H50" s="2">
        <v>0.78860600000000003</v>
      </c>
      <c r="I50" s="2">
        <v>0.92795099999999997</v>
      </c>
    </row>
    <row r="51" spans="1:9" ht="15" x14ac:dyDescent="0.25">
      <c r="A51" s="2">
        <v>10</v>
      </c>
      <c r="B51" s="1" t="s">
        <v>9</v>
      </c>
      <c r="C51" s="2">
        <v>0.93700300000000003</v>
      </c>
      <c r="D51" s="2">
        <v>0.98142200000000002</v>
      </c>
      <c r="E51" s="2">
        <v>0.95869800000000005</v>
      </c>
      <c r="F51" s="2">
        <v>0.90993800000000002</v>
      </c>
      <c r="G51" s="2">
        <v>0.73989899999999997</v>
      </c>
      <c r="H51" s="2">
        <v>0.81615599999999999</v>
      </c>
      <c r="I51" s="2">
        <v>0.93254999999999999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Q9"/>
  <sheetViews>
    <sheetView tabSelected="1" workbookViewId="0">
      <selection activeCell="K17" sqref="K17"/>
    </sheetView>
  </sheetViews>
  <sheetFormatPr defaultColWidth="14.42578125" defaultRowHeight="15.75" customHeight="1" x14ac:dyDescent="0.2"/>
  <sheetData>
    <row r="1" spans="1:17" ht="15.75" customHeight="1" x14ac:dyDescent="0.25">
      <c r="A1" s="3" t="s">
        <v>10</v>
      </c>
      <c r="B1" s="3" t="s">
        <v>11</v>
      </c>
      <c r="C1" s="3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</row>
    <row r="2" spans="1:17" x14ac:dyDescent="0.2">
      <c r="A2" s="3" t="b">
        <v>0</v>
      </c>
      <c r="B2" s="3" t="b">
        <v>0</v>
      </c>
      <c r="C2" s="3" t="b">
        <v>0</v>
      </c>
      <c r="D2" s="5">
        <f>AVERAGE(Base!C2:C51)</f>
        <v>0.92985460000000009</v>
      </c>
      <c r="E2" s="5">
        <f>AVERAGE(Base!D2:D51)</f>
        <v>0.97958130000000043</v>
      </c>
      <c r="F2" s="5">
        <f>AVERAGE(Base!E2:E51)</f>
        <v>0.95406260000000032</v>
      </c>
      <c r="G2" s="5">
        <f>AVERAGE(Base!F2:F51)</f>
        <v>0.88874669999999978</v>
      </c>
      <c r="H2" s="5">
        <f>AVERAGE(Base!G2:G51)</f>
        <v>0.68826839999999989</v>
      </c>
      <c r="I2" s="5">
        <f>AVERAGE(Base!H2:H51)</f>
        <v>0.77563260000000001</v>
      </c>
      <c r="J2" s="5">
        <f>AVERAGE(Base!I2:I51)</f>
        <v>0.92376499999999995</v>
      </c>
      <c r="K2" s="6"/>
      <c r="L2" s="6"/>
      <c r="M2" s="6"/>
      <c r="N2" s="6"/>
      <c r="O2" s="6"/>
      <c r="P2" s="6"/>
      <c r="Q2" s="6"/>
    </row>
    <row r="3" spans="1:17" x14ac:dyDescent="0.2">
      <c r="A3" s="3" t="b">
        <v>1</v>
      </c>
      <c r="B3" s="3" t="b">
        <v>0</v>
      </c>
      <c r="C3" s="3" t="b">
        <v>0</v>
      </c>
      <c r="D3" s="5">
        <f>AVERAGE('pt-kf-sf'!C$2:C$51)</f>
        <v>0.93862769999999984</v>
      </c>
      <c r="E3" s="5">
        <f>AVERAGE('pt-kf-sf'!D$2:D$51)</f>
        <v>0.97819940000000027</v>
      </c>
      <c r="F3" s="5">
        <f>AVERAGE('pt-kf-sf'!E$2:E$51)</f>
        <v>0.95799319999999999</v>
      </c>
      <c r="G3" s="5">
        <f>AVERAGE('pt-kf-sf'!F$2:F$51)</f>
        <v>0.88818200000000014</v>
      </c>
      <c r="H3" s="5">
        <f>AVERAGE('pt-kf-sf'!G$2:G$51)</f>
        <v>0.73002990000000001</v>
      </c>
      <c r="I3" s="5">
        <f>AVERAGE('pt-kf-sf'!H$2:H$51)</f>
        <v>0.80113809999999985</v>
      </c>
      <c r="J3" s="5">
        <f>AVERAGE('pt-kf-sf'!I$2:I$51)</f>
        <v>0.93066300000000002</v>
      </c>
      <c r="K3" s="7">
        <f>_xlfn.T.TEST(Base!C$2:C$51,'pt-kf-sf'!C$2:C$51,2,1)</f>
        <v>1.8501818576966753E-29</v>
      </c>
      <c r="L3" s="7">
        <f>_xlfn.T.TEST(Base!D$2:D$51,'pt-kf-sf'!D$2:D$51,2,1)</f>
        <v>6.387968314483759E-5</v>
      </c>
      <c r="M3" s="7">
        <f>_xlfn.T.TEST(Base!E$2:E$51,'pt-kf-sf'!E$2:E$51,2,1)</f>
        <v>1.440123019358727E-23</v>
      </c>
      <c r="N3" s="7">
        <f>_xlfn.T.TEST(Base!F$2:F$51,'pt-kf-sf'!F$2:F$51,2,1)</f>
        <v>0.68681517429106265</v>
      </c>
      <c r="O3" s="7">
        <f>_xlfn.T.TEST(Base!G$2:G$51,'pt-kf-sf'!G$2:G$51,2,1)</f>
        <v>9.8045527927693444E-30</v>
      </c>
      <c r="P3" s="7">
        <f>_xlfn.T.TEST(Base!H$2:H$51,'pt-kf-sf'!H$2:H$51,2,1)</f>
        <v>1.6721305980773216E-28</v>
      </c>
      <c r="Q3" s="7">
        <f>_xlfn.T.TEST(Base!I$2:I$51,'pt-kf-sf'!I$2:I$51,2,1)</f>
        <v>1.3493264398545053E-24</v>
      </c>
    </row>
    <row r="4" spans="1:17" x14ac:dyDescent="0.2">
      <c r="A4" s="3" t="b">
        <v>0</v>
      </c>
      <c r="B4" s="3" t="b">
        <v>1</v>
      </c>
      <c r="C4" s="3" t="b">
        <v>0</v>
      </c>
      <c r="D4" s="5">
        <f>AVERAGE('pf-kt-sf'!C$2:C$51)</f>
        <v>0.93059800000000037</v>
      </c>
      <c r="E4" s="5">
        <f>AVERAGE('pf-kt-sf'!D$2:D$51)</f>
        <v>0.97895050000000017</v>
      </c>
      <c r="F4" s="5">
        <f>AVERAGE('pf-kt-sf'!E$2:E$51)</f>
        <v>0.95415090000000025</v>
      </c>
      <c r="G4" s="5">
        <f>AVERAGE('pf-kt-sf'!F$2:F$51)</f>
        <v>0.88632199999999983</v>
      </c>
      <c r="H4" s="5">
        <f>AVERAGE('pf-kt-sf'!G$2:G$51)</f>
        <v>0.69215819999999961</v>
      </c>
      <c r="I4" s="5">
        <f>AVERAGE('pf-kt-sf'!H$2:H$51)</f>
        <v>0.77709800000000018</v>
      </c>
      <c r="J4" s="5">
        <f>AVERAGE('pf-kt-sf'!I$2:I$51)</f>
        <v>0.92396959999999995</v>
      </c>
      <c r="K4" s="7">
        <f>_xlfn.T.TEST(Base!C$2:C$51,'pf-kt-sf'!C$2:C$51,2,1)</f>
        <v>2.2463007902182603E-2</v>
      </c>
      <c r="L4" s="7">
        <f>_xlfn.T.TEST(Base!D$2:D$51,'pf-kt-sf'!D$2:D$51,2,1)</f>
        <v>2.0042449615674173E-3</v>
      </c>
      <c r="M4" s="7">
        <f>_xlfn.T.TEST(Base!E$2:E$51,'pf-kt-sf'!E$2:E$51,2,1)</f>
        <v>0.62473163650820207</v>
      </c>
      <c r="N4" s="7">
        <f>_xlfn.T.TEST(Base!F$2:F$51,'pf-kt-sf'!F$2:F$51,2,1)</f>
        <v>1.1995375403389283E-2</v>
      </c>
      <c r="O4" s="7">
        <f>_xlfn.T.TEST(Base!G$2:G$51,'pf-kt-sf'!G$2:G$51,2,1)</f>
        <v>1.3905111753892599E-2</v>
      </c>
      <c r="P4" s="7">
        <f>_xlfn.T.TEST(Base!H$2:H$51,'pf-kt-sf'!H$2:H$51,2,1)</f>
        <v>0.15914633938011585</v>
      </c>
      <c r="Q4" s="7">
        <f>_xlfn.T.TEST(Base!I$2:I$51,'pf-kt-sf'!I$2:I$51,2,1)</f>
        <v>0.50523511972240387</v>
      </c>
    </row>
    <row r="5" spans="1:17" x14ac:dyDescent="0.2">
      <c r="A5" s="3" t="b">
        <v>0</v>
      </c>
      <c r="B5" s="3" t="b">
        <v>0</v>
      </c>
      <c r="C5" s="3" t="b">
        <v>1</v>
      </c>
      <c r="D5" s="5">
        <f>AVERAGE('pf-kf-st'!C$2:C$51)</f>
        <v>0.92825849999999988</v>
      </c>
      <c r="E5" s="5">
        <f>AVERAGE('pf-kf-st'!D$2:D$51)</f>
        <v>0.9796507000000001</v>
      </c>
      <c r="F5" s="5">
        <f>AVERAGE('pf-kf-st'!E$2:E$51)</f>
        <v>0.95324949999999986</v>
      </c>
      <c r="G5" s="5">
        <f>AVERAGE('pf-kf-st'!F$2:F$51)</f>
        <v>0.88794280000000025</v>
      </c>
      <c r="H5" s="5">
        <f>AVERAGE('pf-kf-st'!G$2:G$51)</f>
        <v>0.68049839999999984</v>
      </c>
      <c r="I5" s="5">
        <f>AVERAGE('pf-kf-st'!H$2:H$51)</f>
        <v>0.7702416999999997</v>
      </c>
      <c r="J5" s="5">
        <f>AVERAGE('pf-kf-st'!I$2:I$51)</f>
        <v>0.92233430000000016</v>
      </c>
      <c r="K5" s="7">
        <f>_xlfn.T.TEST(Base!C$2:C$51,'pf-kf-st'!C$2:C$51,2,1)</f>
        <v>1.898006543584511E-6</v>
      </c>
      <c r="L5" s="7">
        <f>_xlfn.T.TEST(Base!D$2:D$51,'pf-kf-st'!D$2:D$51,2,1)</f>
        <v>0.74082009344362831</v>
      </c>
      <c r="M5" s="7">
        <f>_xlfn.T.TEST(Base!E$2:E$51,'pf-kf-st'!E$2:E$51,2,1)</f>
        <v>1.793076942385095E-5</v>
      </c>
      <c r="N5" s="7">
        <f>_xlfn.T.TEST(Base!F$2:F$51,'pf-kf-st'!F$2:F$51,2,1)</f>
        <v>0.41235220080182</v>
      </c>
      <c r="O5" s="7">
        <f>_xlfn.T.TEST(Base!G$2:G$51,'pf-kf-st'!G$2:G$51,2,1)</f>
        <v>2.548503694167017E-6</v>
      </c>
      <c r="P5" s="7">
        <f>_xlfn.T.TEST(Base!H$2:H$51,'pf-kf-st'!H$2:H$51,2,1)</f>
        <v>2.6867907728154982E-6</v>
      </c>
      <c r="Q5" s="7">
        <f>_xlfn.T.TEST(Base!I$2:I$51,'pf-kf-st'!I$2:I$51,2,1)</f>
        <v>1.0682459726231083E-5</v>
      </c>
    </row>
    <row r="6" spans="1:17" x14ac:dyDescent="0.2">
      <c r="A6" s="3" t="b">
        <v>1</v>
      </c>
      <c r="B6" s="3" t="b">
        <v>1</v>
      </c>
      <c r="C6" s="3" t="b">
        <v>0</v>
      </c>
      <c r="D6" s="5">
        <f>AVERAGE('pt-kt-sf'!C$2:C$51)</f>
        <v>0.93991727999999997</v>
      </c>
      <c r="E6" s="5">
        <f>AVERAGE('pt-kt-sf'!D$2:D$51)</f>
        <v>0.97764160000000022</v>
      </c>
      <c r="F6" s="5">
        <f>AVERAGE('pt-kt-sf'!E$2:E$51)</f>
        <v>0.95839699999999983</v>
      </c>
      <c r="G6" s="5">
        <f>AVERAGE('pt-kt-sf'!F$2:F$51)</f>
        <v>0.8863221400000002</v>
      </c>
      <c r="H6" s="5">
        <f>AVERAGE('pt-kt-sf'!G$2:G$51)</f>
        <v>0.73657312000000008</v>
      </c>
      <c r="I6" s="5">
        <f>AVERAGE('pt-kt-sf'!H$2:H$51)</f>
        <v>0.80436407999999981</v>
      </c>
      <c r="J6" s="5">
        <f>AVERAGE('pt-kt-sf'!I$2:I$51)</f>
        <v>0.9314088399999999</v>
      </c>
      <c r="K6" s="7">
        <f>_xlfn.T.TEST(Base!C$2:C$51,'pt-kt-sf'!C$2:C$51,2,1)</f>
        <v>3.0164206257109477E-12</v>
      </c>
      <c r="L6" s="7">
        <f>_xlfn.T.TEST(Base!D$2:D$51,'pt-kt-sf'!D$2:D$51,2,1)</f>
        <v>2.064805168367341E-4</v>
      </c>
      <c r="M6" s="7">
        <f>_xlfn.T.TEST(Base!E$2:E$51,'pt-kt-sf'!E$2:E$51,2,1)</f>
        <v>1.4677461964687067E-9</v>
      </c>
      <c r="N6" s="7">
        <f>_xlfn.T.TEST(Base!F$2:F$51,'pt-kt-sf'!F$2:F$51,2,1)</f>
        <v>0.36420696181203427</v>
      </c>
      <c r="O6" s="7">
        <f>_xlfn.T.TEST(Base!G$2:G$51,'pt-kt-sf'!G$2:G$51,2,1)</f>
        <v>9.0112403405490808E-17</v>
      </c>
      <c r="P6" s="7">
        <f>_xlfn.T.TEST(Base!H$2:H$51,'pt-kt-sf'!H$2:H$51,2,1)</f>
        <v>2.0980852513065478E-14</v>
      </c>
      <c r="Q6" s="7">
        <f>_xlfn.T.TEST(Base!I$2:I$51,'pt-kt-sf'!I$2:I$51,2,1)</f>
        <v>5.4653649893898267E-11</v>
      </c>
    </row>
    <row r="7" spans="1:17" x14ac:dyDescent="0.2">
      <c r="A7" s="3" t="b">
        <v>1</v>
      </c>
      <c r="B7" s="3" t="b">
        <v>0</v>
      </c>
      <c r="C7" s="3" t="b">
        <v>1</v>
      </c>
      <c r="D7" s="5">
        <f>AVERAGE('pt-kf-st'!C$2:C$51)</f>
        <v>0.93719025999999972</v>
      </c>
      <c r="E7" s="5">
        <f>AVERAGE('pt-kf-st'!D$2:D$51)</f>
        <v>0.9788294999999998</v>
      </c>
      <c r="F7" s="5">
        <f>AVERAGE('pt-kf-st'!E$2:E$51)</f>
        <v>0.95754486000000016</v>
      </c>
      <c r="G7" s="5">
        <f>AVERAGE('pt-kf-st'!F$2:F$51)</f>
        <v>0.89000294000000035</v>
      </c>
      <c r="H7" s="5">
        <f>AVERAGE('pt-kf-st'!G$2:G$51)</f>
        <v>0.72340711999999996</v>
      </c>
      <c r="I7" s="5">
        <f>AVERAGE('pt-kf-st'!H$2:H$51)</f>
        <v>0.79789803999999986</v>
      </c>
      <c r="J7" s="5">
        <f>AVERAGE('pt-kf-st'!I$2:I$51)</f>
        <v>0.92985546000000019</v>
      </c>
      <c r="K7" s="7">
        <f>_xlfn.T.TEST(Base!C$2:C$51,'pt-kf-st'!C$2:C$51,2,1)</f>
        <v>4.91492817655856E-8</v>
      </c>
      <c r="L7" s="7">
        <f>_xlfn.T.TEST(Base!D$2:D$51,'pt-kf-st'!D$2:D$51,1,1)</f>
        <v>6.2083958280067582E-2</v>
      </c>
      <c r="M7" s="7">
        <f>_xlfn.T.TEST(Base!E$2:E$51,'pt-kf-st'!E$2:E$51,1,1)</f>
        <v>2.4066698384259101E-7</v>
      </c>
      <c r="N7" s="7">
        <f>_xlfn.T.TEST(Base!F$2:F$51,'pt-kf-st'!F$2:F$51,1,1)</f>
        <v>0.31564522253310101</v>
      </c>
      <c r="O7" s="7">
        <f>_xlfn.T.TEST(Base!G$2:G$51,'pt-kf-st'!G$2:G$51,1,1)</f>
        <v>1.2687464849153234E-11</v>
      </c>
      <c r="P7" s="7">
        <f>_xlfn.T.TEST(Base!H$2:H$51,'pt-kf-st'!H$2:H$51,1,1)</f>
        <v>9.4953149438750188E-11</v>
      </c>
      <c r="Q7" s="7">
        <f>_xlfn.T.TEST(Base!I$2:I$51,'pt-kf-st'!I$2:I$51,1,1)</f>
        <v>2.3390376884569511E-8</v>
      </c>
    </row>
    <row r="8" spans="1:17" x14ac:dyDescent="0.2">
      <c r="A8" s="3" t="b">
        <v>0</v>
      </c>
      <c r="B8" s="3" t="b">
        <v>1</v>
      </c>
      <c r="C8" s="3" t="b">
        <v>1</v>
      </c>
      <c r="D8" s="5">
        <f>AVERAGE('pf-kt-st'!C$2:C$51)</f>
        <v>0.9296516199999999</v>
      </c>
      <c r="E8" s="5">
        <f>AVERAGE('pf-kt-st'!D$2:D$51)</f>
        <v>0.97898034000000023</v>
      </c>
      <c r="F8" s="5">
        <f>AVERAGE('pf-kt-st'!E$2:E$51)</f>
        <v>0.95366356000000041</v>
      </c>
      <c r="G8" s="5">
        <f>AVERAGE('pf-kt-st'!F$2:F$51)</f>
        <v>0.88574972000000018</v>
      </c>
      <c r="H8" s="5">
        <f>AVERAGE('pf-kt-st'!G$2:G$51)</f>
        <v>0.68768536000000002</v>
      </c>
      <c r="I8" s="5">
        <f>AVERAGE('pf-kt-st'!H$2:H$51)</f>
        <v>0.77399214000000005</v>
      </c>
      <c r="J8" s="5">
        <f>AVERAGE('pf-kt-st'!I$2:I$51)</f>
        <v>0.92312082000000029</v>
      </c>
      <c r="K8" s="7">
        <f>_xlfn.T.TEST(Base!C$2:C$51,'pf-kt-st'!C$2:C$51,2,1)</f>
        <v>0.86318548494841763</v>
      </c>
      <c r="L8" s="7">
        <f>_xlfn.T.TEST(Base!D$2:D$51,'pf-kt-st'!D$2:D$51,1,1)</f>
        <v>0.12534385783023094</v>
      </c>
      <c r="M8" s="7">
        <f>_xlfn.T.TEST(Base!E$2:E$51,'pf-kt-st'!E$2:E$51,1,1)</f>
        <v>0.25481402916845319</v>
      </c>
      <c r="N8" s="7">
        <f>_xlfn.T.TEST(Base!F$2:F$51,'pf-kt-st'!F$2:F$51,1,1)</f>
        <v>0.14212251773332371</v>
      </c>
      <c r="O8" s="7">
        <f>_xlfn.T.TEST(Base!G$2:G$51,'pf-kt-st'!G$2:G$51,1,1)</f>
        <v>0.44506606276269811</v>
      </c>
      <c r="P8" s="7">
        <f>_xlfn.T.TEST(Base!H$2:H$51,'pf-kt-st'!H$2:H$51,1,1)</f>
        <v>0.28131081214094811</v>
      </c>
      <c r="Q8" s="7">
        <f>_xlfn.T.TEST(Base!I$2:I$51,'pf-kt-st'!I$2:I$51,1,1)</f>
        <v>0.24862510064572063</v>
      </c>
    </row>
    <row r="9" spans="1:17" x14ac:dyDescent="0.2">
      <c r="A9" s="3" t="b">
        <v>1</v>
      </c>
      <c r="B9" s="3" t="b">
        <v>1</v>
      </c>
      <c r="C9" s="3" t="b">
        <v>1</v>
      </c>
      <c r="D9" s="5">
        <f>AVERAGE('pt-kt-st'!C$2:C$51)</f>
        <v>0.93864347999999953</v>
      </c>
      <c r="E9" s="5">
        <f>AVERAGE('pt-kt-st'!D$2:D$51)</f>
        <v>0.97844899999999979</v>
      </c>
      <c r="F9" s="5">
        <f>AVERAGE('pt-kt-st'!E$2:E$51)</f>
        <v>0.95811953999999999</v>
      </c>
      <c r="G9" s="5">
        <f>AVERAGE('pt-kt-st'!F$2:F$51)</f>
        <v>0.88928311999999987</v>
      </c>
      <c r="H9" s="5">
        <f>AVERAGE('pt-kt-st'!G$2:G$51)</f>
        <v>0.73042538000000024</v>
      </c>
      <c r="I9" s="5">
        <f>AVERAGE('pt-kt-st'!H$2:H$51)</f>
        <v>0.80184319999999987</v>
      </c>
      <c r="J9" s="5">
        <f>AVERAGE('pt-kt-st'!I$2:I$51)</f>
        <v>0.93087744000000017</v>
      </c>
      <c r="K9" s="7">
        <f>_xlfn.T.TEST(Base!C$2:C$51,'pt-kt-st'!C$2:C$51,2,1)</f>
        <v>2.4894120602060156E-10</v>
      </c>
      <c r="L9" s="7">
        <f>_xlfn.T.TEST(Base!D$2:D$51,'pt-kt-st'!D$2:D$51,1,1)</f>
        <v>2.0712869566433353E-2</v>
      </c>
      <c r="M9" s="7">
        <f>_xlfn.T.TEST(Base!E$2:E$51,'pt-kt-st'!E$2:E$51,1,1)</f>
        <v>3.0027166980730542E-9</v>
      </c>
      <c r="N9" s="7">
        <f>_xlfn.T.TEST(Base!F$2:F$51,'pt-kt-st'!F$2:F$51,1,1)</f>
        <v>0.42524970948949603</v>
      </c>
      <c r="O9" s="7">
        <f>_xlfn.T.TEST(Base!G$2:G$51,'pt-kt-st'!G$2:G$51,1,1)</f>
        <v>1.7892334186571428E-14</v>
      </c>
      <c r="P9" s="7">
        <f>_xlfn.T.TEST(Base!H$2:H$51,'pt-kt-st'!H$2:H$51,1,1)</f>
        <v>2.7533743455956841E-13</v>
      </c>
      <c r="Q9" s="7">
        <f>_xlfn.T.TEST(Base!I$2:I$51,'pt-kt-st'!I$2:I$51,1,1)</f>
        <v>1.5823330930971883E-10</v>
      </c>
    </row>
  </sheetData>
  <conditionalFormatting sqref="K3:Q9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</vt:lpstr>
      <vt:lpstr>pt-kf-sf</vt:lpstr>
      <vt:lpstr>pf-kt-sf</vt:lpstr>
      <vt:lpstr>pf-kf-st</vt:lpstr>
      <vt:lpstr>pt-kt-sf</vt:lpstr>
      <vt:lpstr>pt-kf-st</vt:lpstr>
      <vt:lpstr>pf-kt-st</vt:lpstr>
      <vt:lpstr>pt-kt-st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Amiangshu Bosu</cp:lastModifiedBy>
  <dcterms:modified xsi:type="dcterms:W3CDTF">2022-02-23T23:45:13Z</dcterms:modified>
</cp:coreProperties>
</file>