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C:\Users\amiangshu\Downloads\Cross-validations-20220223T233525Z-001\Cross-validations\"/>
    </mc:Choice>
  </mc:AlternateContent>
  <xr:revisionPtr revIDLastSave="0" documentId="13_ncr:1_{BCF6C275-238F-4504-9D26-6712B9ED19F0}" xr6:coauthVersionLast="47" xr6:coauthVersionMax="47" xr10:uidLastSave="{00000000-0000-0000-0000-000000000000}"/>
  <bookViews>
    <workbookView xWindow="-120" yWindow="-120" windowWidth="29040" windowHeight="15840" activeTab="8" xr2:uid="{00000000-000D-0000-FFFF-FFFF00000000}"/>
  </bookViews>
  <sheets>
    <sheet name="Base" sheetId="1" r:id="rId1"/>
    <sheet name="pt-kf-sf" sheetId="2" r:id="rId2"/>
    <sheet name="pf-kt-sf" sheetId="3" r:id="rId3"/>
    <sheet name="pf-kf-st" sheetId="4" r:id="rId4"/>
    <sheet name="pt-kt-sf" sheetId="5" r:id="rId5"/>
    <sheet name="pt-kf-st" sheetId="6" r:id="rId6"/>
    <sheet name="pf-kt-st" sheetId="7" r:id="rId7"/>
    <sheet name="pt-kt-st" sheetId="8" r:id="rId8"/>
    <sheet name="comparison" sheetId="9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9" i="9" l="1"/>
  <c r="P9" i="9"/>
  <c r="O9" i="9"/>
  <c r="N9" i="9"/>
  <c r="M9" i="9"/>
  <c r="L9" i="9"/>
  <c r="K9" i="9"/>
  <c r="J9" i="9"/>
  <c r="I9" i="9"/>
  <c r="H9" i="9"/>
  <c r="G9" i="9"/>
  <c r="F9" i="9"/>
  <c r="E9" i="9"/>
  <c r="D9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J2" i="9"/>
  <c r="I2" i="9"/>
  <c r="H2" i="9"/>
  <c r="G2" i="9"/>
  <c r="F2" i="9"/>
  <c r="E2" i="9"/>
  <c r="D2" i="9"/>
</calcChain>
</file>

<file path=xl/sharedStrings.xml><?xml version="1.0" encoding="utf-8"?>
<sst xmlns="http://schemas.openxmlformats.org/spreadsheetml/2006/main" count="489" uniqueCount="20">
  <si>
    <t>Fold</t>
  </si>
  <si>
    <t>Algo</t>
  </si>
  <si>
    <t>precision_0</t>
  </si>
  <si>
    <t>recall_0</t>
  </si>
  <si>
    <t>f-score_0</t>
  </si>
  <si>
    <t>precision_1</t>
  </si>
  <si>
    <t>recall_1</t>
  </si>
  <si>
    <t>f-score_1</t>
  </si>
  <si>
    <t>accuracy</t>
  </si>
  <si>
    <t>biLSTM</t>
  </si>
  <si>
    <t>Profane</t>
  </si>
  <si>
    <t>Keyword</t>
  </si>
  <si>
    <t>Spiit</t>
  </si>
  <si>
    <t>precision_0_t_test_p_value</t>
  </si>
  <si>
    <t>recall_0_t_test_p_value</t>
  </si>
  <si>
    <t>f-score_0_t_test_p_value</t>
  </si>
  <si>
    <t>precision_1_t_test_p_value</t>
  </si>
  <si>
    <t>recall_1_t_test_p_value</t>
  </si>
  <si>
    <t>f-score_1_t_test_p_value</t>
  </si>
  <si>
    <t>accuracy_t_test_p_value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</si>
</sst>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</font>
    <font>
      <sz val="11"/>
      <color rgb="FF000000"/>
      <name val="Calibri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right"/>
    </xf>
    <xf numFmtId="0" fontId="2" fillId="0" borderId="0" xfId="0" applyFont="1" applyAlignment="1"/>
    <xf numFmtId="0" fontId="1" fillId="0" borderId="0" xfId="0" applyFont="1" applyAlignment="1"/>
    <xf numFmtId="0" fontId="2" fillId="0" borderId="0" xfId="0" applyFont="1"/>
    <xf numFmtId="0" fontId="2" fillId="0" borderId="0" xfId="0" applyFont="1" applyAlignment="1"/>
    <xf numFmtId="0" fontId="2" fillId="0" borderId="0" xfId="0" applyFont="1" applyAlignment="1">
      <alignment horizontal="right"/>
    </xf>
  </cellXfs>
  <cellStyles count="1">
    <cellStyle name="Normal" xfId="0" builtinId="0"/>
  </cellStyles>
  <dxfs count="1">
    <dxf>
      <font>
        <b/>
      </font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0.96441699999999997</v>
      </c>
      <c r="D2" s="2">
        <v>0.97761200000000004</v>
      </c>
      <c r="E2" s="2">
        <v>0.97097</v>
      </c>
      <c r="F2" s="2">
        <v>0.89024400000000004</v>
      </c>
      <c r="G2" s="2">
        <v>0.83428599999999997</v>
      </c>
      <c r="H2" s="2">
        <v>0.86135700000000004</v>
      </c>
      <c r="I2" s="2">
        <v>0.95199199999999995</v>
      </c>
    </row>
    <row r="3" spans="1:9" ht="15.75" customHeight="1" x14ac:dyDescent="0.25">
      <c r="A3" s="2">
        <v>2</v>
      </c>
      <c r="B3" s="1" t="s">
        <v>9</v>
      </c>
      <c r="C3" s="2">
        <v>0.96496800000000005</v>
      </c>
      <c r="D3" s="2">
        <v>0.97302500000000003</v>
      </c>
      <c r="E3" s="2">
        <v>0.96897999999999995</v>
      </c>
      <c r="F3" s="2">
        <v>0.89147299999999996</v>
      </c>
      <c r="G3" s="2">
        <v>0.86250000000000004</v>
      </c>
      <c r="H3" s="2">
        <v>0.87674700000000005</v>
      </c>
      <c r="I3" s="2">
        <v>0.950434</v>
      </c>
    </row>
    <row r="4" spans="1:9" ht="15.75" customHeight="1" x14ac:dyDescent="0.25">
      <c r="A4" s="2">
        <v>3</v>
      </c>
      <c r="B4" s="1" t="s">
        <v>9</v>
      </c>
      <c r="C4" s="2">
        <v>0.967561</v>
      </c>
      <c r="D4" s="2">
        <v>0.97793200000000002</v>
      </c>
      <c r="E4" s="2">
        <v>0.972719</v>
      </c>
      <c r="F4" s="2">
        <v>0.90112999999999999</v>
      </c>
      <c r="G4" s="2">
        <v>0.85983799999999999</v>
      </c>
      <c r="H4" s="2">
        <v>0.88</v>
      </c>
      <c r="I4" s="2">
        <v>0.95554399999999995</v>
      </c>
    </row>
    <row r="5" spans="1:9" ht="15.75" customHeight="1" x14ac:dyDescent="0.25">
      <c r="A5" s="2">
        <v>4</v>
      </c>
      <c r="B5" s="1" t="s">
        <v>9</v>
      </c>
      <c r="C5" s="2">
        <v>0.94544300000000003</v>
      </c>
      <c r="D5" s="2">
        <v>0.98007699999999998</v>
      </c>
      <c r="E5" s="2">
        <v>0.962449</v>
      </c>
      <c r="F5" s="2">
        <v>0.90988400000000003</v>
      </c>
      <c r="G5" s="2">
        <v>0.78054900000000005</v>
      </c>
      <c r="H5" s="2">
        <v>0.84026800000000001</v>
      </c>
      <c r="I5" s="2">
        <v>0.93919299999999994</v>
      </c>
    </row>
    <row r="6" spans="1:9" ht="15.75" customHeight="1" x14ac:dyDescent="0.25">
      <c r="A6" s="2">
        <v>5</v>
      </c>
      <c r="B6" s="1" t="s">
        <v>9</v>
      </c>
      <c r="C6" s="2">
        <v>0.97489000000000003</v>
      </c>
      <c r="D6" s="2">
        <v>0.97611599999999998</v>
      </c>
      <c r="E6" s="2">
        <v>0.97550300000000001</v>
      </c>
      <c r="F6" s="2">
        <v>0.89560399999999996</v>
      </c>
      <c r="G6" s="2">
        <v>0.89071</v>
      </c>
      <c r="H6" s="2">
        <v>0.89315100000000003</v>
      </c>
      <c r="I6" s="2">
        <v>0.96014299999999997</v>
      </c>
    </row>
    <row r="7" spans="1:9" ht="15.75" customHeight="1" x14ac:dyDescent="0.25">
      <c r="A7" s="2">
        <v>6</v>
      </c>
      <c r="B7" s="1" t="s">
        <v>9</v>
      </c>
      <c r="C7" s="2">
        <v>0.96375</v>
      </c>
      <c r="D7" s="2">
        <v>0.96677100000000005</v>
      </c>
      <c r="E7" s="2">
        <v>0.96525799999999995</v>
      </c>
      <c r="F7" s="2">
        <v>0.85154099999999999</v>
      </c>
      <c r="G7" s="2">
        <v>0.83977900000000005</v>
      </c>
      <c r="H7" s="2">
        <v>0.84561900000000001</v>
      </c>
      <c r="I7" s="2">
        <v>0.94328100000000004</v>
      </c>
    </row>
    <row r="8" spans="1:9" ht="15.75" customHeight="1" x14ac:dyDescent="0.25">
      <c r="A8" s="2">
        <v>7</v>
      </c>
      <c r="B8" s="1" t="s">
        <v>9</v>
      </c>
      <c r="C8" s="2">
        <v>0.96052599999999999</v>
      </c>
      <c r="D8" s="2">
        <v>0.98269200000000001</v>
      </c>
      <c r="E8" s="2">
        <v>0.97148299999999999</v>
      </c>
      <c r="F8" s="2">
        <v>0.92520800000000003</v>
      </c>
      <c r="G8" s="2">
        <v>0.84131</v>
      </c>
      <c r="H8" s="2">
        <v>0.88126599999999999</v>
      </c>
      <c r="I8" s="2">
        <v>0.95401100000000005</v>
      </c>
    </row>
    <row r="9" spans="1:9" ht="15.75" customHeight="1" x14ac:dyDescent="0.25">
      <c r="A9" s="2">
        <v>8</v>
      </c>
      <c r="B9" s="1" t="s">
        <v>9</v>
      </c>
      <c r="C9" s="2">
        <v>0.971885</v>
      </c>
      <c r="D9" s="2">
        <v>0.97312900000000002</v>
      </c>
      <c r="E9" s="2">
        <v>0.97250599999999998</v>
      </c>
      <c r="F9" s="2">
        <v>0.89285700000000001</v>
      </c>
      <c r="G9" s="2">
        <v>0.88832500000000003</v>
      </c>
      <c r="H9" s="2">
        <v>0.89058499999999996</v>
      </c>
      <c r="I9" s="2">
        <v>0.95605499999999999</v>
      </c>
    </row>
    <row r="10" spans="1:9" ht="15.75" customHeight="1" x14ac:dyDescent="0.25">
      <c r="A10" s="2">
        <v>9</v>
      </c>
      <c r="B10" s="1" t="s">
        <v>9</v>
      </c>
      <c r="C10" s="2">
        <v>0.96736500000000003</v>
      </c>
      <c r="D10" s="2">
        <v>0.97820700000000005</v>
      </c>
      <c r="E10" s="2">
        <v>0.97275500000000004</v>
      </c>
      <c r="F10" s="2">
        <v>0.894895</v>
      </c>
      <c r="G10" s="2">
        <v>0.84900299999999995</v>
      </c>
      <c r="H10" s="2">
        <v>0.87134500000000004</v>
      </c>
      <c r="I10" s="2">
        <v>0.95503300000000002</v>
      </c>
    </row>
    <row r="11" spans="1:9" ht="15.75" customHeight="1" x14ac:dyDescent="0.25">
      <c r="A11" s="2">
        <v>10</v>
      </c>
      <c r="B11" s="1" t="s">
        <v>9</v>
      </c>
      <c r="C11" s="2">
        <v>0.96834299999999995</v>
      </c>
      <c r="D11" s="2">
        <v>0.97560999999999998</v>
      </c>
      <c r="E11" s="2">
        <v>0.97196300000000002</v>
      </c>
      <c r="F11" s="2">
        <v>0.88728300000000004</v>
      </c>
      <c r="G11" s="2">
        <v>0.85754200000000003</v>
      </c>
      <c r="H11" s="2">
        <v>0.87215900000000002</v>
      </c>
      <c r="I11" s="2">
        <v>0.95401100000000005</v>
      </c>
    </row>
    <row r="12" spans="1:9" ht="15.75" customHeight="1" x14ac:dyDescent="0.25">
      <c r="A12" s="2">
        <v>1</v>
      </c>
      <c r="B12" s="1" t="s">
        <v>9</v>
      </c>
      <c r="C12" s="2">
        <v>0.96151399999999998</v>
      </c>
      <c r="D12" s="2">
        <v>0.97629699999999997</v>
      </c>
      <c r="E12" s="2">
        <v>0.96884899999999996</v>
      </c>
      <c r="F12" s="2">
        <v>0.90080400000000005</v>
      </c>
      <c r="G12" s="2">
        <v>0.84634799999999999</v>
      </c>
      <c r="H12" s="2">
        <v>0.87272700000000003</v>
      </c>
      <c r="I12" s="2">
        <v>0.94994900000000004</v>
      </c>
    </row>
    <row r="13" spans="1:9" ht="15.75" customHeight="1" x14ac:dyDescent="0.25">
      <c r="A13" s="2">
        <v>2</v>
      </c>
      <c r="B13" s="1" t="s">
        <v>9</v>
      </c>
      <c r="C13" s="2">
        <v>0.96032200000000001</v>
      </c>
      <c r="D13" s="2">
        <v>0.974827</v>
      </c>
      <c r="E13" s="2">
        <v>0.96752000000000005</v>
      </c>
      <c r="F13" s="2">
        <v>0.88372099999999998</v>
      </c>
      <c r="G13" s="2">
        <v>0.82608700000000002</v>
      </c>
      <c r="H13" s="2">
        <v>0.85393300000000005</v>
      </c>
      <c r="I13" s="2">
        <v>0.94685699999999995</v>
      </c>
    </row>
    <row r="14" spans="1:9" ht="15.75" customHeight="1" x14ac:dyDescent="0.25">
      <c r="A14" s="2">
        <v>3</v>
      </c>
      <c r="B14" s="1" t="s">
        <v>9</v>
      </c>
      <c r="C14" s="2">
        <v>0.97092999999999996</v>
      </c>
      <c r="D14" s="2">
        <v>0.97092999999999996</v>
      </c>
      <c r="E14" s="2">
        <v>0.97092999999999996</v>
      </c>
      <c r="F14" s="2">
        <v>0.88997599999999999</v>
      </c>
      <c r="G14" s="2">
        <v>0.88997599999999999</v>
      </c>
      <c r="H14" s="2">
        <v>0.88997599999999999</v>
      </c>
      <c r="I14" s="2">
        <v>0.95401100000000005</v>
      </c>
    </row>
    <row r="15" spans="1:9" ht="15.75" customHeight="1" x14ac:dyDescent="0.25">
      <c r="A15" s="2">
        <v>4</v>
      </c>
      <c r="B15" s="1" t="s">
        <v>9</v>
      </c>
      <c r="C15" s="2">
        <v>0.96473600000000004</v>
      </c>
      <c r="D15" s="2">
        <v>0.97517500000000001</v>
      </c>
      <c r="E15" s="2">
        <v>0.96992699999999998</v>
      </c>
      <c r="F15" s="2">
        <v>0.89430900000000002</v>
      </c>
      <c r="G15" s="2">
        <v>0.85492199999999996</v>
      </c>
      <c r="H15" s="2">
        <v>0.87417199999999995</v>
      </c>
      <c r="I15" s="2">
        <v>0.95145599999999997</v>
      </c>
    </row>
    <row r="16" spans="1:9" ht="15.75" customHeight="1" x14ac:dyDescent="0.25">
      <c r="A16" s="2">
        <v>5</v>
      </c>
      <c r="B16" s="1" t="s">
        <v>9</v>
      </c>
      <c r="C16" s="2">
        <v>0.97492199999999996</v>
      </c>
      <c r="D16" s="2">
        <v>0.97431100000000004</v>
      </c>
      <c r="E16" s="2">
        <v>0.97461600000000004</v>
      </c>
      <c r="F16" s="2">
        <v>0.88673999999999997</v>
      </c>
      <c r="G16" s="2">
        <v>0.88919700000000002</v>
      </c>
      <c r="H16" s="2">
        <v>0.88796699999999995</v>
      </c>
      <c r="I16" s="2">
        <v>0.95860999999999996</v>
      </c>
    </row>
    <row r="17" spans="1:9" ht="15.75" customHeight="1" x14ac:dyDescent="0.25">
      <c r="A17" s="2">
        <v>6</v>
      </c>
      <c r="B17" s="1" t="s">
        <v>9</v>
      </c>
      <c r="C17" s="2">
        <v>0.96165699999999998</v>
      </c>
      <c r="D17" s="2">
        <v>0.97492199999999996</v>
      </c>
      <c r="E17" s="2">
        <v>0.96824399999999999</v>
      </c>
      <c r="F17" s="2">
        <v>0.88235300000000005</v>
      </c>
      <c r="G17" s="2">
        <v>0.82872900000000005</v>
      </c>
      <c r="H17" s="2">
        <v>0.85470100000000004</v>
      </c>
      <c r="I17" s="2">
        <v>0.94787900000000003</v>
      </c>
    </row>
    <row r="18" spans="1:9" ht="15.75" customHeight="1" x14ac:dyDescent="0.25">
      <c r="A18" s="2">
        <v>7</v>
      </c>
      <c r="B18" s="1" t="s">
        <v>9</v>
      </c>
      <c r="C18" s="2">
        <v>0.96397500000000003</v>
      </c>
      <c r="D18" s="2">
        <v>0.97487400000000002</v>
      </c>
      <c r="E18" s="2">
        <v>0.96939399999999998</v>
      </c>
      <c r="F18" s="2">
        <v>0.88472600000000001</v>
      </c>
      <c r="G18" s="2">
        <v>0.84109599999999995</v>
      </c>
      <c r="H18" s="2">
        <v>0.86236000000000002</v>
      </c>
      <c r="I18" s="2">
        <v>0.94992299999999996</v>
      </c>
    </row>
    <row r="19" spans="1:9" ht="15.75" customHeight="1" x14ac:dyDescent="0.25">
      <c r="A19" s="2">
        <v>8</v>
      </c>
      <c r="B19" s="1" t="s">
        <v>9</v>
      </c>
      <c r="C19" s="2">
        <v>0.96994400000000003</v>
      </c>
      <c r="D19" s="2">
        <v>0.97055100000000005</v>
      </c>
      <c r="E19" s="2">
        <v>0.97024699999999997</v>
      </c>
      <c r="F19" s="2">
        <v>0.86944399999999999</v>
      </c>
      <c r="G19" s="2">
        <v>0.86703600000000003</v>
      </c>
      <c r="H19" s="2">
        <v>0.86823899999999998</v>
      </c>
      <c r="I19" s="2">
        <v>0.95145599999999997</v>
      </c>
    </row>
    <row r="20" spans="1:9" ht="15.75" customHeight="1" x14ac:dyDescent="0.25">
      <c r="A20" s="2">
        <v>9</v>
      </c>
      <c r="B20" s="1" t="s">
        <v>9</v>
      </c>
      <c r="C20" s="2">
        <v>0.95628400000000002</v>
      </c>
      <c r="D20" s="2">
        <v>0.98069700000000004</v>
      </c>
      <c r="E20" s="2">
        <v>0.968337</v>
      </c>
      <c r="F20" s="2">
        <v>0.9</v>
      </c>
      <c r="G20" s="2">
        <v>0.79487200000000002</v>
      </c>
      <c r="H20" s="2">
        <v>0.84417500000000001</v>
      </c>
      <c r="I20" s="2">
        <v>0.94736799999999999</v>
      </c>
    </row>
    <row r="21" spans="1:9" ht="15.75" customHeight="1" x14ac:dyDescent="0.25">
      <c r="A21" s="2">
        <v>10</v>
      </c>
      <c r="B21" s="1" t="s">
        <v>9</v>
      </c>
      <c r="C21" s="2">
        <v>0.97142899999999999</v>
      </c>
      <c r="D21" s="2">
        <v>0.97638800000000003</v>
      </c>
      <c r="E21" s="2">
        <v>0.97390200000000005</v>
      </c>
      <c r="F21" s="2">
        <v>0.90314099999999997</v>
      </c>
      <c r="G21" s="2">
        <v>0.88461500000000004</v>
      </c>
      <c r="H21" s="2">
        <v>0.89378199999999997</v>
      </c>
      <c r="I21" s="2">
        <v>0.95809900000000003</v>
      </c>
    </row>
    <row r="22" spans="1:9" ht="15.75" customHeight="1" x14ac:dyDescent="0.25">
      <c r="A22" s="2">
        <v>1</v>
      </c>
      <c r="B22" s="1" t="s">
        <v>9</v>
      </c>
      <c r="C22" s="2">
        <v>0.97185699999999997</v>
      </c>
      <c r="D22" s="2">
        <v>0.97307500000000002</v>
      </c>
      <c r="E22" s="2">
        <v>0.97246600000000005</v>
      </c>
      <c r="F22" s="2">
        <v>0.88022299999999998</v>
      </c>
      <c r="G22" s="2">
        <v>0.87534599999999996</v>
      </c>
      <c r="H22" s="2">
        <v>0.87777799999999995</v>
      </c>
      <c r="I22" s="2">
        <v>0.95505600000000002</v>
      </c>
    </row>
    <row r="23" spans="1:9" ht="15.75" customHeight="1" x14ac:dyDescent="0.25">
      <c r="A23" s="2">
        <v>2</v>
      </c>
      <c r="B23" s="1" t="s">
        <v>9</v>
      </c>
      <c r="C23" s="2">
        <v>0.96078399999999997</v>
      </c>
      <c r="D23" s="2">
        <v>0.97247099999999997</v>
      </c>
      <c r="E23" s="2">
        <v>0.96659200000000001</v>
      </c>
      <c r="F23" s="2">
        <v>0.88563800000000004</v>
      </c>
      <c r="G23" s="2">
        <v>0.84303799999999995</v>
      </c>
      <c r="H23" s="2">
        <v>0.86381300000000005</v>
      </c>
      <c r="I23" s="2">
        <v>0.94634600000000002</v>
      </c>
    </row>
    <row r="24" spans="1:9" ht="15.75" customHeight="1" x14ac:dyDescent="0.25">
      <c r="A24" s="2">
        <v>3</v>
      </c>
      <c r="B24" s="1" t="s">
        <v>9</v>
      </c>
      <c r="C24" s="2">
        <v>0.96555999999999997</v>
      </c>
      <c r="D24" s="2">
        <v>0.97594899999999996</v>
      </c>
      <c r="E24" s="2">
        <v>0.97072700000000001</v>
      </c>
      <c r="F24" s="2">
        <v>0.89444400000000002</v>
      </c>
      <c r="G24" s="2">
        <v>0.85411099999999995</v>
      </c>
      <c r="H24" s="2">
        <v>0.87381299999999995</v>
      </c>
      <c r="I24" s="2">
        <v>0.95247800000000005</v>
      </c>
    </row>
    <row r="25" spans="1:9" ht="15.75" customHeight="1" x14ac:dyDescent="0.25">
      <c r="A25" s="2">
        <v>4</v>
      </c>
      <c r="B25" s="1" t="s">
        <v>9</v>
      </c>
      <c r="C25" s="2">
        <v>0.97144699999999995</v>
      </c>
      <c r="D25" s="2">
        <v>0.96776200000000001</v>
      </c>
      <c r="E25" s="2">
        <v>0.96960100000000005</v>
      </c>
      <c r="F25" s="2">
        <v>0.86614199999999997</v>
      </c>
      <c r="G25" s="2">
        <v>0.88</v>
      </c>
      <c r="H25" s="2">
        <v>0.87301600000000001</v>
      </c>
      <c r="I25" s="2">
        <v>0.95094500000000004</v>
      </c>
    </row>
    <row r="26" spans="1:9" ht="15.75" customHeight="1" x14ac:dyDescent="0.25">
      <c r="A26" s="2">
        <v>5</v>
      </c>
      <c r="B26" s="1" t="s">
        <v>9</v>
      </c>
      <c r="C26" s="2">
        <v>0.96752000000000005</v>
      </c>
      <c r="D26" s="2">
        <v>0.97975999999999996</v>
      </c>
      <c r="E26" s="2">
        <v>0.97360199999999997</v>
      </c>
      <c r="F26" s="2">
        <v>0.91011200000000003</v>
      </c>
      <c r="G26" s="2">
        <v>0.86170199999999997</v>
      </c>
      <c r="H26" s="2">
        <v>0.88524599999999998</v>
      </c>
      <c r="I26" s="2">
        <v>0.95707699999999996</v>
      </c>
    </row>
    <row r="27" spans="1:9" ht="15.75" customHeight="1" x14ac:dyDescent="0.25">
      <c r="A27" s="2">
        <v>6</v>
      </c>
      <c r="B27" s="1" t="s">
        <v>9</v>
      </c>
      <c r="C27" s="2">
        <v>0.972136</v>
      </c>
      <c r="D27" s="2">
        <v>0.97880299999999998</v>
      </c>
      <c r="E27" s="2">
        <v>0.97545800000000005</v>
      </c>
      <c r="F27" s="2">
        <v>0.90058499999999997</v>
      </c>
      <c r="G27" s="2">
        <v>0.87252099999999999</v>
      </c>
      <c r="H27" s="2">
        <v>0.88633099999999998</v>
      </c>
      <c r="I27" s="2">
        <v>0.95963200000000004</v>
      </c>
    </row>
    <row r="28" spans="1:9" ht="15.75" customHeight="1" x14ac:dyDescent="0.25">
      <c r="A28" s="2">
        <v>7</v>
      </c>
      <c r="B28" s="1" t="s">
        <v>9</v>
      </c>
      <c r="C28" s="2">
        <v>0.96872999999999998</v>
      </c>
      <c r="D28" s="2">
        <v>0.98411700000000002</v>
      </c>
      <c r="E28" s="2">
        <v>0.97636299999999998</v>
      </c>
      <c r="F28" s="2">
        <v>0.93016799999999999</v>
      </c>
      <c r="G28" s="2">
        <v>0.869452</v>
      </c>
      <c r="H28" s="2">
        <v>0.89878499999999995</v>
      </c>
      <c r="I28" s="2">
        <v>0.96167599999999998</v>
      </c>
    </row>
    <row r="29" spans="1:9" ht="15.75" customHeight="1" x14ac:dyDescent="0.25">
      <c r="A29" s="2">
        <v>8</v>
      </c>
      <c r="B29" s="1" t="s">
        <v>9</v>
      </c>
      <c r="C29" s="2">
        <v>0.96103099999999997</v>
      </c>
      <c r="D29" s="2">
        <v>0.96833400000000003</v>
      </c>
      <c r="E29" s="2">
        <v>0.964669</v>
      </c>
      <c r="F29" s="2">
        <v>0.86338800000000004</v>
      </c>
      <c r="G29" s="2">
        <v>0.83597900000000003</v>
      </c>
      <c r="H29" s="2">
        <v>0.84946200000000005</v>
      </c>
      <c r="I29" s="2">
        <v>0.94277</v>
      </c>
    </row>
    <row r="30" spans="1:9" ht="15" x14ac:dyDescent="0.25">
      <c r="A30" s="2">
        <v>9</v>
      </c>
      <c r="B30" s="1" t="s">
        <v>9</v>
      </c>
      <c r="C30" s="2">
        <v>0.96812500000000001</v>
      </c>
      <c r="D30" s="2">
        <v>0.97667099999999996</v>
      </c>
      <c r="E30" s="2">
        <v>0.97237899999999999</v>
      </c>
      <c r="F30" s="2">
        <v>0.89635900000000002</v>
      </c>
      <c r="G30" s="2">
        <v>0.86253400000000002</v>
      </c>
      <c r="H30" s="2">
        <v>0.87912100000000004</v>
      </c>
      <c r="I30" s="2">
        <v>0.95503300000000002</v>
      </c>
    </row>
    <row r="31" spans="1:9" ht="15" x14ac:dyDescent="0.25">
      <c r="A31" s="2">
        <v>10</v>
      </c>
      <c r="B31" s="1" t="s">
        <v>9</v>
      </c>
      <c r="C31" s="2">
        <v>0.96453500000000003</v>
      </c>
      <c r="D31" s="2">
        <v>0.96637099999999998</v>
      </c>
      <c r="E31" s="2">
        <v>0.96545199999999998</v>
      </c>
      <c r="F31" s="2">
        <v>0.859788</v>
      </c>
      <c r="G31" s="2">
        <v>0.85301800000000005</v>
      </c>
      <c r="H31" s="2">
        <v>0.85638999999999998</v>
      </c>
      <c r="I31" s="2">
        <v>0.944303</v>
      </c>
    </row>
    <row r="32" spans="1:9" ht="15" x14ac:dyDescent="0.25">
      <c r="A32" s="2">
        <v>1</v>
      </c>
      <c r="B32" s="1" t="s">
        <v>9</v>
      </c>
      <c r="C32" s="2">
        <v>0.96553800000000001</v>
      </c>
      <c r="D32" s="2">
        <v>0.98246699999999998</v>
      </c>
      <c r="E32" s="2">
        <v>0.97392900000000004</v>
      </c>
      <c r="F32" s="2">
        <v>0.91591599999999995</v>
      </c>
      <c r="G32" s="2">
        <v>0.84487500000000004</v>
      </c>
      <c r="H32" s="2">
        <v>0.87896300000000005</v>
      </c>
      <c r="I32" s="2">
        <v>0.95709900000000003</v>
      </c>
    </row>
    <row r="33" spans="1:9" ht="15" x14ac:dyDescent="0.25">
      <c r="A33" s="2">
        <v>2</v>
      </c>
      <c r="B33" s="1" t="s">
        <v>9</v>
      </c>
      <c r="C33" s="2">
        <v>0.96616500000000005</v>
      </c>
      <c r="D33" s="2">
        <v>0.97842600000000002</v>
      </c>
      <c r="E33" s="2">
        <v>0.97225700000000004</v>
      </c>
      <c r="F33" s="2">
        <v>0.90581699999999998</v>
      </c>
      <c r="G33" s="2">
        <v>0.85826800000000003</v>
      </c>
      <c r="H33" s="2">
        <v>0.88140200000000002</v>
      </c>
      <c r="I33" s="2">
        <v>0.95503300000000002</v>
      </c>
    </row>
    <row r="34" spans="1:9" ht="15" x14ac:dyDescent="0.25">
      <c r="A34" s="2">
        <v>3</v>
      </c>
      <c r="B34" s="1" t="s">
        <v>9</v>
      </c>
      <c r="C34" s="2">
        <v>0.959951</v>
      </c>
      <c r="D34" s="2">
        <v>0.97864300000000004</v>
      </c>
      <c r="E34" s="2">
        <v>0.96920700000000004</v>
      </c>
      <c r="F34" s="2">
        <v>0.898204</v>
      </c>
      <c r="G34" s="2">
        <v>0.82191800000000004</v>
      </c>
      <c r="H34" s="2">
        <v>0.85836900000000005</v>
      </c>
      <c r="I34" s="2">
        <v>0.94941200000000003</v>
      </c>
    </row>
    <row r="35" spans="1:9" ht="15" x14ac:dyDescent="0.25">
      <c r="A35" s="2">
        <v>4</v>
      </c>
      <c r="B35" s="1" t="s">
        <v>9</v>
      </c>
      <c r="C35" s="2">
        <v>0.97010200000000002</v>
      </c>
      <c r="D35" s="2">
        <v>0.96093300000000004</v>
      </c>
      <c r="E35" s="2">
        <v>0.96549499999999999</v>
      </c>
      <c r="F35" s="2">
        <v>0.83896099999999996</v>
      </c>
      <c r="G35" s="2">
        <v>0.872973</v>
      </c>
      <c r="H35" s="2">
        <v>0.85562899999999997</v>
      </c>
      <c r="I35" s="2">
        <v>0.944303</v>
      </c>
    </row>
    <row r="36" spans="1:9" ht="15" x14ac:dyDescent="0.25">
      <c r="A36" s="2">
        <v>5</v>
      </c>
      <c r="B36" s="1" t="s">
        <v>9</v>
      </c>
      <c r="C36" s="2">
        <v>0.96865000000000001</v>
      </c>
      <c r="D36" s="2">
        <v>0.97113499999999997</v>
      </c>
      <c r="E36" s="2">
        <v>0.96989099999999995</v>
      </c>
      <c r="F36" s="2">
        <v>0.88578699999999999</v>
      </c>
      <c r="G36" s="2">
        <v>0.876884</v>
      </c>
      <c r="H36" s="2">
        <v>0.88131300000000001</v>
      </c>
      <c r="I36" s="2">
        <v>0.95196700000000001</v>
      </c>
    </row>
    <row r="37" spans="1:9" ht="15" x14ac:dyDescent="0.25">
      <c r="A37" s="2">
        <v>6</v>
      </c>
      <c r="B37" s="1" t="s">
        <v>9</v>
      </c>
      <c r="C37" s="2">
        <v>0.96506599999999998</v>
      </c>
      <c r="D37" s="2">
        <v>0.97725799999999996</v>
      </c>
      <c r="E37" s="2">
        <v>0.97112399999999999</v>
      </c>
      <c r="F37" s="2">
        <v>0.89830500000000002</v>
      </c>
      <c r="G37" s="2">
        <v>0.850267</v>
      </c>
      <c r="H37" s="2">
        <v>0.87362600000000001</v>
      </c>
      <c r="I37" s="2">
        <v>0.95298899999999998</v>
      </c>
    </row>
    <row r="38" spans="1:9" ht="15" x14ac:dyDescent="0.25">
      <c r="A38" s="2">
        <v>7</v>
      </c>
      <c r="B38" s="1" t="s">
        <v>9</v>
      </c>
      <c r="C38" s="2">
        <v>0.97073500000000001</v>
      </c>
      <c r="D38" s="2">
        <v>0.97498399999999996</v>
      </c>
      <c r="E38" s="2">
        <v>0.97285500000000003</v>
      </c>
      <c r="F38" s="2">
        <v>0.88604000000000005</v>
      </c>
      <c r="G38" s="2">
        <v>0.86871500000000001</v>
      </c>
      <c r="H38" s="2">
        <v>0.87729199999999996</v>
      </c>
      <c r="I38" s="2">
        <v>0.95554399999999995</v>
      </c>
    </row>
    <row r="39" spans="1:9" ht="15" x14ac:dyDescent="0.25">
      <c r="A39" s="2">
        <v>8</v>
      </c>
      <c r="B39" s="1" t="s">
        <v>9</v>
      </c>
      <c r="C39" s="2">
        <v>0.97461900000000001</v>
      </c>
      <c r="D39" s="2">
        <v>0.96180299999999996</v>
      </c>
      <c r="E39" s="2">
        <v>0.96816899999999995</v>
      </c>
      <c r="F39" s="2">
        <v>0.83989499999999995</v>
      </c>
      <c r="G39" s="2">
        <v>0.88888900000000004</v>
      </c>
      <c r="H39" s="2">
        <v>0.86369799999999997</v>
      </c>
      <c r="I39" s="2">
        <v>0.94838999999999996</v>
      </c>
    </row>
    <row r="40" spans="1:9" ht="15" x14ac:dyDescent="0.25">
      <c r="A40" s="2">
        <v>9</v>
      </c>
      <c r="B40" s="1" t="s">
        <v>9</v>
      </c>
      <c r="C40" s="2">
        <v>0.96499000000000001</v>
      </c>
      <c r="D40" s="2">
        <v>0.96869000000000005</v>
      </c>
      <c r="E40" s="2">
        <v>0.96683699999999995</v>
      </c>
      <c r="F40" s="2">
        <v>0.87305699999999997</v>
      </c>
      <c r="G40" s="2">
        <v>0.85969399999999996</v>
      </c>
      <c r="H40" s="2">
        <v>0.86632399999999998</v>
      </c>
      <c r="I40" s="2">
        <v>0.94685699999999995</v>
      </c>
    </row>
    <row r="41" spans="1:9" ht="15" x14ac:dyDescent="0.25">
      <c r="A41" s="2">
        <v>10</v>
      </c>
      <c r="B41" s="1" t="s">
        <v>9</v>
      </c>
      <c r="C41" s="2">
        <v>0.95185200000000003</v>
      </c>
      <c r="D41" s="2">
        <v>0.98467400000000005</v>
      </c>
      <c r="E41" s="2">
        <v>0.96798499999999998</v>
      </c>
      <c r="F41" s="2">
        <v>0.92878300000000003</v>
      </c>
      <c r="G41" s="2">
        <v>0.800512</v>
      </c>
      <c r="H41" s="2">
        <v>0.85989000000000004</v>
      </c>
      <c r="I41" s="2">
        <v>0.94787900000000003</v>
      </c>
    </row>
    <row r="42" spans="1:9" ht="15" x14ac:dyDescent="0.25">
      <c r="A42" s="2">
        <v>1</v>
      </c>
      <c r="B42" s="1" t="s">
        <v>9</v>
      </c>
      <c r="C42" s="2">
        <v>0.96156200000000003</v>
      </c>
      <c r="D42" s="2">
        <v>0.972414</v>
      </c>
      <c r="E42" s="2">
        <v>0.96695799999999998</v>
      </c>
      <c r="F42" s="2">
        <v>0.87246400000000002</v>
      </c>
      <c r="G42" s="2">
        <v>0.82920099999999997</v>
      </c>
      <c r="H42" s="2">
        <v>0.85028199999999998</v>
      </c>
      <c r="I42" s="2">
        <v>0.94586300000000001</v>
      </c>
    </row>
    <row r="43" spans="1:9" ht="15" x14ac:dyDescent="0.25">
      <c r="A43" s="2">
        <v>2</v>
      </c>
      <c r="B43" s="1" t="s">
        <v>9</v>
      </c>
      <c r="C43" s="2">
        <v>0.96793200000000001</v>
      </c>
      <c r="D43" s="2">
        <v>0.95173700000000006</v>
      </c>
      <c r="E43" s="2">
        <v>0.95976600000000001</v>
      </c>
      <c r="F43" s="2">
        <v>0.82517499999999999</v>
      </c>
      <c r="G43" s="2">
        <v>0.87841199999999997</v>
      </c>
      <c r="H43" s="2">
        <v>0.850962</v>
      </c>
      <c r="I43" s="2">
        <v>0.93663799999999997</v>
      </c>
    </row>
    <row r="44" spans="1:9" ht="15" x14ac:dyDescent="0.25">
      <c r="A44" s="2">
        <v>3</v>
      </c>
      <c r="B44" s="1" t="s">
        <v>9</v>
      </c>
      <c r="C44" s="2">
        <v>0.97310799999999997</v>
      </c>
      <c r="D44" s="2">
        <v>0.975549</v>
      </c>
      <c r="E44" s="2">
        <v>0.97432700000000005</v>
      </c>
      <c r="F44" s="2">
        <v>0.89106099999999999</v>
      </c>
      <c r="G44" s="2">
        <v>0.88121499999999997</v>
      </c>
      <c r="H44" s="2">
        <v>0.88611099999999998</v>
      </c>
      <c r="I44" s="2">
        <v>0.95809900000000003</v>
      </c>
    </row>
    <row r="45" spans="1:9" ht="15" x14ac:dyDescent="0.25">
      <c r="A45" s="2">
        <v>4</v>
      </c>
      <c r="B45" s="1" t="s">
        <v>9</v>
      </c>
      <c r="C45" s="2">
        <v>0.96437300000000004</v>
      </c>
      <c r="D45" s="2">
        <v>0.97636800000000001</v>
      </c>
      <c r="E45" s="2">
        <v>0.97033400000000003</v>
      </c>
      <c r="F45" s="2">
        <v>0.88449800000000001</v>
      </c>
      <c r="G45" s="2">
        <v>0.83381099999999997</v>
      </c>
      <c r="H45" s="2">
        <v>0.85840700000000003</v>
      </c>
      <c r="I45" s="2">
        <v>0.95094500000000004</v>
      </c>
    </row>
    <row r="46" spans="1:9" ht="15" x14ac:dyDescent="0.25">
      <c r="A46" s="2">
        <v>5</v>
      </c>
      <c r="B46" s="1" t="s">
        <v>9</v>
      </c>
      <c r="C46" s="2">
        <v>0.96072299999999999</v>
      </c>
      <c r="D46" s="2">
        <v>0.97841299999999998</v>
      </c>
      <c r="E46" s="2">
        <v>0.96948699999999999</v>
      </c>
      <c r="F46" s="2">
        <v>0.90368300000000001</v>
      </c>
      <c r="G46" s="2">
        <v>0.83507900000000002</v>
      </c>
      <c r="H46" s="2">
        <v>0.86802699999999999</v>
      </c>
      <c r="I46" s="2">
        <v>0.950434</v>
      </c>
    </row>
    <row r="47" spans="1:9" ht="15" x14ac:dyDescent="0.25">
      <c r="A47" s="2">
        <v>6</v>
      </c>
      <c r="B47" s="1" t="s">
        <v>9</v>
      </c>
      <c r="C47" s="2">
        <v>0.96892800000000001</v>
      </c>
      <c r="D47" s="2">
        <v>0.96770100000000003</v>
      </c>
      <c r="E47" s="2">
        <v>0.96831400000000001</v>
      </c>
      <c r="F47" s="2">
        <v>0.86578900000000003</v>
      </c>
      <c r="G47" s="2">
        <v>0.87036999999999998</v>
      </c>
      <c r="H47" s="2">
        <v>0.86807400000000001</v>
      </c>
      <c r="I47" s="2">
        <v>0.94890099999999999</v>
      </c>
    </row>
    <row r="48" spans="1:9" ht="15" x14ac:dyDescent="0.25">
      <c r="A48" s="2">
        <v>7</v>
      </c>
      <c r="B48" s="1" t="s">
        <v>9</v>
      </c>
      <c r="C48" s="2">
        <v>0.955901</v>
      </c>
      <c r="D48" s="2">
        <v>0.98150499999999996</v>
      </c>
      <c r="E48" s="2">
        <v>0.96853400000000001</v>
      </c>
      <c r="F48" s="2">
        <v>0.91642699999999999</v>
      </c>
      <c r="G48" s="2">
        <v>0.81748100000000001</v>
      </c>
      <c r="H48" s="2">
        <v>0.86412999999999995</v>
      </c>
      <c r="I48" s="2">
        <v>0.94890099999999999</v>
      </c>
    </row>
    <row r="49" spans="1:9" ht="15" x14ac:dyDescent="0.25">
      <c r="A49" s="2">
        <v>8</v>
      </c>
      <c r="B49" s="1" t="s">
        <v>9</v>
      </c>
      <c r="C49" s="2">
        <v>0.96540899999999996</v>
      </c>
      <c r="D49" s="2">
        <v>0.97522200000000003</v>
      </c>
      <c r="E49" s="2">
        <v>0.97029100000000001</v>
      </c>
      <c r="F49" s="2">
        <v>0.893733</v>
      </c>
      <c r="G49" s="2">
        <v>0.85639699999999996</v>
      </c>
      <c r="H49" s="2">
        <v>0.87466699999999997</v>
      </c>
      <c r="I49" s="2">
        <v>0.95196700000000001</v>
      </c>
    </row>
    <row r="50" spans="1:9" ht="15" x14ac:dyDescent="0.25">
      <c r="A50" s="2">
        <v>9</v>
      </c>
      <c r="B50" s="1" t="s">
        <v>9</v>
      </c>
      <c r="C50" s="2">
        <v>0.97481099999999998</v>
      </c>
      <c r="D50" s="2">
        <v>0.97053299999999998</v>
      </c>
      <c r="E50" s="2">
        <v>0.97266699999999995</v>
      </c>
      <c r="F50" s="2">
        <v>0.87262899999999999</v>
      </c>
      <c r="G50" s="2">
        <v>0.88950300000000004</v>
      </c>
      <c r="H50" s="2">
        <v>0.88098500000000002</v>
      </c>
      <c r="I50" s="2">
        <v>0.95554399999999995</v>
      </c>
    </row>
    <row r="51" spans="1:9" ht="15" x14ac:dyDescent="0.25">
      <c r="A51" s="2">
        <v>10</v>
      </c>
      <c r="B51" s="1" t="s">
        <v>9</v>
      </c>
      <c r="C51" s="2">
        <v>0.96908499999999997</v>
      </c>
      <c r="D51" s="2">
        <v>0.97338400000000003</v>
      </c>
      <c r="E51" s="2">
        <v>0.97123000000000004</v>
      </c>
      <c r="F51" s="2">
        <v>0.88709700000000002</v>
      </c>
      <c r="G51" s="2">
        <v>0.87071200000000004</v>
      </c>
      <c r="H51" s="2">
        <v>0.87882800000000005</v>
      </c>
      <c r="I51" s="2">
        <v>0.95350000000000001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0.96330300000000002</v>
      </c>
      <c r="D2" s="2">
        <v>0.97947799999999996</v>
      </c>
      <c r="E2" s="2">
        <v>0.97132300000000005</v>
      </c>
      <c r="F2" s="2">
        <v>0.89783299999999999</v>
      </c>
      <c r="G2" s="2">
        <v>0.82857099999999995</v>
      </c>
      <c r="H2" s="2">
        <v>0.86181300000000005</v>
      </c>
      <c r="I2" s="2">
        <v>0.95250299999999999</v>
      </c>
    </row>
    <row r="3" spans="1:9" ht="15.75" customHeight="1" x14ac:dyDescent="0.25">
      <c r="A3" s="2">
        <v>2</v>
      </c>
      <c r="B3" s="1" t="s">
        <v>9</v>
      </c>
      <c r="C3" s="2">
        <v>0.963924</v>
      </c>
      <c r="D3" s="2">
        <v>0.978163</v>
      </c>
      <c r="E3" s="2">
        <v>0.97099100000000005</v>
      </c>
      <c r="F3" s="2">
        <v>0.90981400000000001</v>
      </c>
      <c r="G3" s="2">
        <v>0.85750000000000004</v>
      </c>
      <c r="H3" s="2">
        <v>0.88288299999999997</v>
      </c>
      <c r="I3" s="2">
        <v>0.95350000000000001</v>
      </c>
    </row>
    <row r="4" spans="1:9" ht="15.75" customHeight="1" x14ac:dyDescent="0.25">
      <c r="A4" s="2">
        <v>3</v>
      </c>
      <c r="B4" s="1" t="s">
        <v>9</v>
      </c>
      <c r="C4" s="2">
        <v>0.96517399999999998</v>
      </c>
      <c r="D4" s="2">
        <v>0.97856200000000004</v>
      </c>
      <c r="E4" s="2">
        <v>0.97182199999999996</v>
      </c>
      <c r="F4" s="2">
        <v>0.90257900000000002</v>
      </c>
      <c r="G4" s="2">
        <v>0.84905699999999995</v>
      </c>
      <c r="H4" s="2">
        <v>0.875</v>
      </c>
      <c r="I4" s="2">
        <v>0.95401100000000005</v>
      </c>
    </row>
    <row r="5" spans="1:9" ht="15.75" customHeight="1" x14ac:dyDescent="0.25">
      <c r="A5" s="2">
        <v>4</v>
      </c>
      <c r="B5" s="1" t="s">
        <v>9</v>
      </c>
      <c r="C5" s="2">
        <v>0.95921000000000001</v>
      </c>
      <c r="D5" s="2">
        <v>0.96722399999999997</v>
      </c>
      <c r="E5" s="2">
        <v>0.96319999999999995</v>
      </c>
      <c r="F5" s="2">
        <v>0.86855700000000002</v>
      </c>
      <c r="G5" s="2">
        <v>0.84039900000000001</v>
      </c>
      <c r="H5" s="2">
        <v>0.85424599999999995</v>
      </c>
      <c r="I5" s="2">
        <v>0.94123699999999999</v>
      </c>
    </row>
    <row r="6" spans="1:9" ht="15.75" customHeight="1" x14ac:dyDescent="0.25">
      <c r="A6" s="2">
        <v>5</v>
      </c>
      <c r="B6" s="1" t="s">
        <v>9</v>
      </c>
      <c r="C6" s="2">
        <v>0.97495299999999996</v>
      </c>
      <c r="D6" s="2">
        <v>0.97863</v>
      </c>
      <c r="E6" s="2">
        <v>0.97678799999999999</v>
      </c>
      <c r="F6" s="2">
        <v>0.90555600000000003</v>
      </c>
      <c r="G6" s="2">
        <v>0.89071</v>
      </c>
      <c r="H6" s="2">
        <v>0.89807199999999998</v>
      </c>
      <c r="I6" s="2">
        <v>0.96218700000000001</v>
      </c>
    </row>
    <row r="7" spans="1:9" ht="15.75" customHeight="1" x14ac:dyDescent="0.25">
      <c r="A7" s="2">
        <v>6</v>
      </c>
      <c r="B7" s="1" t="s">
        <v>9</v>
      </c>
      <c r="C7" s="2">
        <v>0.96012299999999995</v>
      </c>
      <c r="D7" s="2">
        <v>0.98119100000000004</v>
      </c>
      <c r="E7" s="2">
        <v>0.97054300000000004</v>
      </c>
      <c r="F7" s="2">
        <v>0.90825699999999998</v>
      </c>
      <c r="G7" s="2">
        <v>0.820442</v>
      </c>
      <c r="H7" s="2">
        <v>0.86211899999999997</v>
      </c>
      <c r="I7" s="2">
        <v>0.95145599999999997</v>
      </c>
    </row>
    <row r="8" spans="1:9" ht="15.75" customHeight="1" x14ac:dyDescent="0.25">
      <c r="A8" s="2">
        <v>7</v>
      </c>
      <c r="B8" s="1" t="s">
        <v>9</v>
      </c>
      <c r="C8" s="2">
        <v>0.96057599999999999</v>
      </c>
      <c r="D8" s="2">
        <v>0.98397400000000002</v>
      </c>
      <c r="E8" s="2">
        <v>0.97213400000000005</v>
      </c>
      <c r="F8" s="2">
        <v>0.93036200000000002</v>
      </c>
      <c r="G8" s="2">
        <v>0.84131</v>
      </c>
      <c r="H8" s="2">
        <v>0.88359799999999999</v>
      </c>
      <c r="I8" s="2">
        <v>0.95503300000000002</v>
      </c>
    </row>
    <row r="9" spans="1:9" ht="15.75" customHeight="1" x14ac:dyDescent="0.25">
      <c r="A9" s="2">
        <v>8</v>
      </c>
      <c r="B9" s="1" t="s">
        <v>9</v>
      </c>
      <c r="C9" s="2">
        <v>0.96637099999999998</v>
      </c>
      <c r="D9" s="2">
        <v>0.97440800000000005</v>
      </c>
      <c r="E9" s="2">
        <v>0.97037300000000004</v>
      </c>
      <c r="F9" s="2">
        <v>0.89501299999999995</v>
      </c>
      <c r="G9" s="2">
        <v>0.86548199999999997</v>
      </c>
      <c r="H9" s="2">
        <v>0.88</v>
      </c>
      <c r="I9" s="2">
        <v>0.95247800000000005</v>
      </c>
    </row>
    <row r="10" spans="1:9" ht="15.75" customHeight="1" x14ac:dyDescent="0.25">
      <c r="A10" s="2">
        <v>9</v>
      </c>
      <c r="B10" s="1" t="s">
        <v>9</v>
      </c>
      <c r="C10" s="2">
        <v>0.96643900000000005</v>
      </c>
      <c r="D10" s="2">
        <v>0.96824399999999999</v>
      </c>
      <c r="E10" s="2">
        <v>0.96734100000000001</v>
      </c>
      <c r="F10" s="2">
        <v>0.85344799999999998</v>
      </c>
      <c r="G10" s="2">
        <v>0.84615399999999996</v>
      </c>
      <c r="H10" s="2">
        <v>0.84978500000000001</v>
      </c>
      <c r="I10" s="2">
        <v>0.94634600000000002</v>
      </c>
    </row>
    <row r="11" spans="1:9" ht="15.75" customHeight="1" x14ac:dyDescent="0.25">
      <c r="A11" s="2">
        <v>10</v>
      </c>
      <c r="B11" s="1" t="s">
        <v>9</v>
      </c>
      <c r="C11" s="2">
        <v>0.96087999999999996</v>
      </c>
      <c r="D11" s="2">
        <v>0.98311400000000004</v>
      </c>
      <c r="E11" s="2">
        <v>0.97187000000000001</v>
      </c>
      <c r="F11" s="2">
        <v>0.91588800000000004</v>
      </c>
      <c r="G11" s="2">
        <v>0.82122899999999999</v>
      </c>
      <c r="H11" s="2">
        <v>0.86597900000000005</v>
      </c>
      <c r="I11" s="2">
        <v>0.95350000000000001</v>
      </c>
    </row>
    <row r="12" spans="1:9" ht="15.75" customHeight="1" x14ac:dyDescent="0.25">
      <c r="A12" s="2">
        <v>1</v>
      </c>
      <c r="B12" s="1" t="s">
        <v>9</v>
      </c>
      <c r="C12" s="2">
        <v>0.95522399999999996</v>
      </c>
      <c r="D12" s="2">
        <v>0.983985</v>
      </c>
      <c r="E12" s="2">
        <v>0.969391</v>
      </c>
      <c r="F12" s="2">
        <v>0.92857100000000004</v>
      </c>
      <c r="G12" s="2">
        <v>0.81864000000000003</v>
      </c>
      <c r="H12" s="2">
        <v>0.870147</v>
      </c>
      <c r="I12" s="2">
        <v>0.95045999999999997</v>
      </c>
    </row>
    <row r="13" spans="1:9" ht="15.75" customHeight="1" x14ac:dyDescent="0.25">
      <c r="A13" s="2">
        <v>2</v>
      </c>
      <c r="B13" s="1" t="s">
        <v>9</v>
      </c>
      <c r="C13" s="2">
        <v>0.96254700000000004</v>
      </c>
      <c r="D13" s="2">
        <v>0.97042200000000001</v>
      </c>
      <c r="E13" s="2">
        <v>0.96646799999999999</v>
      </c>
      <c r="F13" s="2">
        <v>0.86760599999999999</v>
      </c>
      <c r="G13" s="2">
        <v>0.83695699999999995</v>
      </c>
      <c r="H13" s="2">
        <v>0.85200600000000004</v>
      </c>
      <c r="I13" s="2">
        <v>0.94532400000000005</v>
      </c>
    </row>
    <row r="14" spans="1:9" ht="15.75" customHeight="1" x14ac:dyDescent="0.25">
      <c r="A14" s="2">
        <v>3</v>
      </c>
      <c r="B14" s="1" t="s">
        <v>9</v>
      </c>
      <c r="C14" s="2">
        <v>0.96975500000000003</v>
      </c>
      <c r="D14" s="2">
        <v>0.97351399999999999</v>
      </c>
      <c r="E14" s="2">
        <v>0.97163100000000002</v>
      </c>
      <c r="F14" s="2">
        <v>0.89826300000000003</v>
      </c>
      <c r="G14" s="2">
        <v>0.88508600000000004</v>
      </c>
      <c r="H14" s="2">
        <v>0.89162600000000003</v>
      </c>
      <c r="I14" s="2">
        <v>0.95503300000000002</v>
      </c>
    </row>
    <row r="15" spans="1:9" ht="15.75" customHeight="1" x14ac:dyDescent="0.25">
      <c r="A15" s="2">
        <v>4</v>
      </c>
      <c r="B15" s="1" t="s">
        <v>9</v>
      </c>
      <c r="C15" s="2">
        <v>0.96696300000000002</v>
      </c>
      <c r="D15" s="2">
        <v>0.96880999999999995</v>
      </c>
      <c r="E15" s="2">
        <v>0.96788600000000002</v>
      </c>
      <c r="F15" s="2">
        <v>0.87206300000000003</v>
      </c>
      <c r="G15" s="2">
        <v>0.86528499999999997</v>
      </c>
      <c r="H15" s="2">
        <v>0.86866100000000002</v>
      </c>
      <c r="I15" s="2">
        <v>0.94838999999999996</v>
      </c>
    </row>
    <row r="16" spans="1:9" ht="15.75" customHeight="1" x14ac:dyDescent="0.25">
      <c r="A16" s="2">
        <v>5</v>
      </c>
      <c r="B16" s="1" t="s">
        <v>9</v>
      </c>
      <c r="C16" s="2">
        <v>0.97013099999999997</v>
      </c>
      <c r="D16" s="2">
        <v>0.97681700000000005</v>
      </c>
      <c r="E16" s="2">
        <v>0.97346200000000005</v>
      </c>
      <c r="F16" s="2">
        <v>0.89428600000000003</v>
      </c>
      <c r="G16" s="2">
        <v>0.86703600000000003</v>
      </c>
      <c r="H16" s="2">
        <v>0.88044999999999995</v>
      </c>
      <c r="I16" s="2">
        <v>0.95656600000000003</v>
      </c>
    </row>
    <row r="17" spans="1:9" ht="15.75" customHeight="1" x14ac:dyDescent="0.25">
      <c r="A17" s="2">
        <v>6</v>
      </c>
      <c r="B17" s="1" t="s">
        <v>9</v>
      </c>
      <c r="C17" s="2">
        <v>0.966978</v>
      </c>
      <c r="D17" s="2">
        <v>0.97304100000000004</v>
      </c>
      <c r="E17" s="2">
        <v>0.97</v>
      </c>
      <c r="F17" s="2">
        <v>0.87784099999999998</v>
      </c>
      <c r="G17" s="2">
        <v>0.85359099999999999</v>
      </c>
      <c r="H17" s="2">
        <v>0.86554600000000004</v>
      </c>
      <c r="I17" s="2">
        <v>0.95094500000000004</v>
      </c>
    </row>
    <row r="18" spans="1:9" ht="15.75" customHeight="1" x14ac:dyDescent="0.25">
      <c r="A18" s="2">
        <v>7</v>
      </c>
      <c r="B18" s="1" t="s">
        <v>9</v>
      </c>
      <c r="C18" s="2">
        <v>0.96049399999999996</v>
      </c>
      <c r="D18" s="2">
        <v>0.97738700000000001</v>
      </c>
      <c r="E18" s="2">
        <v>0.96886700000000003</v>
      </c>
      <c r="F18" s="2">
        <v>0.89317500000000005</v>
      </c>
      <c r="G18" s="2">
        <v>0.824658</v>
      </c>
      <c r="H18" s="2">
        <v>0.85755000000000003</v>
      </c>
      <c r="I18" s="2">
        <v>0.94890099999999999</v>
      </c>
    </row>
    <row r="19" spans="1:9" ht="15.75" customHeight="1" x14ac:dyDescent="0.25">
      <c r="A19" s="2">
        <v>8</v>
      </c>
      <c r="B19" s="1" t="s">
        <v>9</v>
      </c>
      <c r="C19" s="2">
        <v>0.97082599999999997</v>
      </c>
      <c r="D19" s="2">
        <v>0.97994999999999999</v>
      </c>
      <c r="E19" s="2">
        <v>0.97536599999999996</v>
      </c>
      <c r="F19" s="2">
        <v>0.90751400000000004</v>
      </c>
      <c r="G19" s="2">
        <v>0.86980599999999997</v>
      </c>
      <c r="H19" s="2">
        <v>0.88826000000000005</v>
      </c>
      <c r="I19" s="2">
        <v>0.95963200000000004</v>
      </c>
    </row>
    <row r="20" spans="1:9" ht="15.75" customHeight="1" x14ac:dyDescent="0.25">
      <c r="A20" s="2">
        <v>9</v>
      </c>
      <c r="B20" s="1" t="s">
        <v>9</v>
      </c>
      <c r="C20" s="2">
        <v>0.96788099999999999</v>
      </c>
      <c r="D20" s="2">
        <v>0.97571600000000003</v>
      </c>
      <c r="E20" s="2">
        <v>0.97178299999999995</v>
      </c>
      <c r="F20" s="2">
        <v>0.88461500000000004</v>
      </c>
      <c r="G20" s="2">
        <v>0.85185200000000005</v>
      </c>
      <c r="H20" s="2">
        <v>0.86792499999999995</v>
      </c>
      <c r="I20" s="2">
        <v>0.95350000000000001</v>
      </c>
    </row>
    <row r="21" spans="1:9" ht="15.75" customHeight="1" x14ac:dyDescent="0.25">
      <c r="A21" s="2">
        <v>10</v>
      </c>
      <c r="B21" s="1" t="s">
        <v>9</v>
      </c>
      <c r="C21" s="2">
        <v>0.96892800000000001</v>
      </c>
      <c r="D21" s="2">
        <v>0.97511199999999998</v>
      </c>
      <c r="E21" s="2">
        <v>0.97201000000000004</v>
      </c>
      <c r="F21" s="2">
        <v>0.89736800000000005</v>
      </c>
      <c r="G21" s="2">
        <v>0.874359</v>
      </c>
      <c r="H21" s="2">
        <v>0.885714</v>
      </c>
      <c r="I21" s="2">
        <v>0.95503300000000002</v>
      </c>
    </row>
    <row r="22" spans="1:9" ht="15.75" customHeight="1" x14ac:dyDescent="0.25">
      <c r="A22" s="2">
        <v>1</v>
      </c>
      <c r="B22" s="1" t="s">
        <v>9</v>
      </c>
      <c r="C22" s="2">
        <v>0.968499</v>
      </c>
      <c r="D22" s="2">
        <v>0.98184099999999996</v>
      </c>
      <c r="E22" s="2">
        <v>0.97512399999999999</v>
      </c>
      <c r="F22" s="2">
        <v>0.91445399999999999</v>
      </c>
      <c r="G22" s="2">
        <v>0.85872599999999999</v>
      </c>
      <c r="H22" s="2">
        <v>0.885714</v>
      </c>
      <c r="I22" s="2">
        <v>0.95914200000000005</v>
      </c>
    </row>
    <row r="23" spans="1:9" ht="15.75" customHeight="1" x14ac:dyDescent="0.25">
      <c r="A23" s="2">
        <v>2</v>
      </c>
      <c r="B23" s="1" t="s">
        <v>9</v>
      </c>
      <c r="C23" s="2">
        <v>0.96012699999999995</v>
      </c>
      <c r="D23" s="2">
        <v>0.97119100000000003</v>
      </c>
      <c r="E23" s="2">
        <v>0.96562700000000001</v>
      </c>
      <c r="F23" s="2">
        <v>0.880637</v>
      </c>
      <c r="G23" s="2">
        <v>0.84050599999999998</v>
      </c>
      <c r="H23" s="2">
        <v>0.86010399999999998</v>
      </c>
      <c r="I23" s="2">
        <v>0.94481300000000001</v>
      </c>
    </row>
    <row r="24" spans="1:9" ht="15.75" customHeight="1" x14ac:dyDescent="0.25">
      <c r="A24" s="2">
        <v>3</v>
      </c>
      <c r="B24" s="1" t="s">
        <v>9</v>
      </c>
      <c r="C24" s="2">
        <v>0.96215899999999999</v>
      </c>
      <c r="D24" s="2">
        <v>0.98164600000000002</v>
      </c>
      <c r="E24" s="2">
        <v>0.97180500000000003</v>
      </c>
      <c r="F24" s="2">
        <v>0.91594200000000003</v>
      </c>
      <c r="G24" s="2">
        <v>0.83819600000000005</v>
      </c>
      <c r="H24" s="2">
        <v>0.87534599999999996</v>
      </c>
      <c r="I24" s="2">
        <v>0.95401100000000005</v>
      </c>
    </row>
    <row r="25" spans="1:9" ht="15.75" customHeight="1" x14ac:dyDescent="0.25">
      <c r="A25" s="2">
        <v>4</v>
      </c>
      <c r="B25" s="1" t="s">
        <v>9</v>
      </c>
      <c r="C25" s="2">
        <v>0.97534100000000001</v>
      </c>
      <c r="D25" s="2">
        <v>0.95006299999999999</v>
      </c>
      <c r="E25" s="2">
        <v>0.96253599999999995</v>
      </c>
      <c r="F25" s="2">
        <v>0.81009600000000004</v>
      </c>
      <c r="G25" s="2">
        <v>0.89866699999999999</v>
      </c>
      <c r="H25" s="2">
        <v>0.85208600000000001</v>
      </c>
      <c r="I25" s="2">
        <v>0.94021500000000002</v>
      </c>
    </row>
    <row r="26" spans="1:9" ht="15.75" customHeight="1" x14ac:dyDescent="0.25">
      <c r="A26" s="2">
        <v>5</v>
      </c>
      <c r="B26" s="1" t="s">
        <v>9</v>
      </c>
      <c r="C26" s="2">
        <v>0.96672899999999995</v>
      </c>
      <c r="D26" s="2">
        <v>0.97406700000000002</v>
      </c>
      <c r="E26" s="2">
        <v>0.97038400000000002</v>
      </c>
      <c r="F26" s="2">
        <v>0.88736300000000001</v>
      </c>
      <c r="G26" s="2">
        <v>0.859043</v>
      </c>
      <c r="H26" s="2">
        <v>0.872973</v>
      </c>
      <c r="I26" s="2">
        <v>0.95196700000000001</v>
      </c>
    </row>
    <row r="27" spans="1:9" ht="15.75" customHeight="1" x14ac:dyDescent="0.25">
      <c r="A27" s="2">
        <v>6</v>
      </c>
      <c r="B27" s="1" t="s">
        <v>9</v>
      </c>
      <c r="C27" s="2">
        <v>0.96334799999999998</v>
      </c>
      <c r="D27" s="2">
        <v>0.98316700000000001</v>
      </c>
      <c r="E27" s="2">
        <v>0.97315600000000002</v>
      </c>
      <c r="F27" s="2">
        <v>0.91562500000000002</v>
      </c>
      <c r="G27" s="2">
        <v>0.83002799999999999</v>
      </c>
      <c r="H27" s="2">
        <v>0.87072799999999995</v>
      </c>
      <c r="I27" s="2">
        <v>0.95554399999999995</v>
      </c>
    </row>
    <row r="28" spans="1:9" ht="15.75" customHeight="1" x14ac:dyDescent="0.25">
      <c r="A28" s="2">
        <v>7</v>
      </c>
      <c r="B28" s="1" t="s">
        <v>9</v>
      </c>
      <c r="C28" s="2">
        <v>0.96947000000000005</v>
      </c>
      <c r="D28" s="2">
        <v>0.988564</v>
      </c>
      <c r="E28" s="2">
        <v>0.97892400000000002</v>
      </c>
      <c r="F28" s="2">
        <v>0.94886400000000004</v>
      </c>
      <c r="G28" s="2">
        <v>0.87206300000000003</v>
      </c>
      <c r="H28" s="2">
        <v>0.90884399999999999</v>
      </c>
      <c r="I28" s="2">
        <v>0.96576399999999996</v>
      </c>
    </row>
    <row r="29" spans="1:9" ht="15.75" customHeight="1" x14ac:dyDescent="0.25">
      <c r="A29" s="2">
        <v>8</v>
      </c>
      <c r="B29" s="1" t="s">
        <v>9</v>
      </c>
      <c r="C29" s="2">
        <v>0.96009999999999995</v>
      </c>
      <c r="D29" s="2">
        <v>0.97530099999999997</v>
      </c>
      <c r="E29" s="2">
        <v>0.96764099999999997</v>
      </c>
      <c r="F29" s="2">
        <v>0.88951800000000003</v>
      </c>
      <c r="G29" s="2">
        <v>0.83068799999999998</v>
      </c>
      <c r="H29" s="2">
        <v>0.859097</v>
      </c>
      <c r="I29" s="2">
        <v>0.94736799999999999</v>
      </c>
    </row>
    <row r="30" spans="1:9" ht="15" x14ac:dyDescent="0.25">
      <c r="A30" s="2">
        <v>9</v>
      </c>
      <c r="B30" s="1" t="s">
        <v>9</v>
      </c>
      <c r="C30" s="2">
        <v>0.97117799999999999</v>
      </c>
      <c r="D30" s="2">
        <v>0.97730099999999998</v>
      </c>
      <c r="E30" s="2">
        <v>0.97423000000000004</v>
      </c>
      <c r="F30" s="2">
        <v>0.90027699999999999</v>
      </c>
      <c r="G30" s="2">
        <v>0.87601099999999998</v>
      </c>
      <c r="H30" s="2">
        <v>0.88797800000000005</v>
      </c>
      <c r="I30" s="2">
        <v>0.95809900000000003</v>
      </c>
    </row>
    <row r="31" spans="1:9" ht="15" x14ac:dyDescent="0.25">
      <c r="A31" s="2">
        <v>10</v>
      </c>
      <c r="B31" s="1" t="s">
        <v>9</v>
      </c>
      <c r="C31" s="2">
        <v>0.965974</v>
      </c>
      <c r="D31" s="2">
        <v>0.97271600000000003</v>
      </c>
      <c r="E31" s="2">
        <v>0.969333</v>
      </c>
      <c r="F31" s="2">
        <v>0.88378400000000001</v>
      </c>
      <c r="G31" s="2">
        <v>0.85826800000000003</v>
      </c>
      <c r="H31" s="2">
        <v>0.87083900000000003</v>
      </c>
      <c r="I31" s="2">
        <v>0.950434</v>
      </c>
    </row>
    <row r="32" spans="1:9" ht="15" x14ac:dyDescent="0.25">
      <c r="A32" s="2">
        <v>1</v>
      </c>
      <c r="B32" s="1" t="s">
        <v>9</v>
      </c>
      <c r="C32" s="2">
        <v>0.97608600000000001</v>
      </c>
      <c r="D32" s="2">
        <v>0.97119599999999995</v>
      </c>
      <c r="E32" s="2">
        <v>0.97363500000000003</v>
      </c>
      <c r="F32" s="2">
        <v>0.87533899999999998</v>
      </c>
      <c r="G32" s="2">
        <v>0.894737</v>
      </c>
      <c r="H32" s="2">
        <v>0.88493200000000005</v>
      </c>
      <c r="I32" s="2">
        <v>0.95709900000000003</v>
      </c>
    </row>
    <row r="33" spans="1:9" ht="15" x14ac:dyDescent="0.25">
      <c r="A33" s="2">
        <v>2</v>
      </c>
      <c r="B33" s="1" t="s">
        <v>9</v>
      </c>
      <c r="C33" s="2">
        <v>0.96810499999999999</v>
      </c>
      <c r="D33" s="2">
        <v>0.98223400000000005</v>
      </c>
      <c r="E33" s="2">
        <v>0.97511800000000004</v>
      </c>
      <c r="F33" s="2">
        <v>0.92178800000000005</v>
      </c>
      <c r="G33" s="2">
        <v>0.86614199999999997</v>
      </c>
      <c r="H33" s="2">
        <v>0.89309899999999998</v>
      </c>
      <c r="I33" s="2">
        <v>0.95963200000000004</v>
      </c>
    </row>
    <row r="34" spans="1:9" ht="15" x14ac:dyDescent="0.25">
      <c r="A34" s="2">
        <v>3</v>
      </c>
      <c r="B34" s="1" t="s">
        <v>9</v>
      </c>
      <c r="C34" s="2">
        <v>0.95940999999999999</v>
      </c>
      <c r="D34" s="2">
        <v>0.97989899999999996</v>
      </c>
      <c r="E34" s="2">
        <v>0.96954600000000002</v>
      </c>
      <c r="F34" s="2">
        <v>0.90332299999999999</v>
      </c>
      <c r="G34" s="2">
        <v>0.81917799999999996</v>
      </c>
      <c r="H34" s="2">
        <v>0.85919500000000004</v>
      </c>
      <c r="I34" s="2">
        <v>0.94992299999999996</v>
      </c>
    </row>
    <row r="35" spans="1:9" ht="15" x14ac:dyDescent="0.25">
      <c r="A35" s="2">
        <v>4</v>
      </c>
      <c r="B35" s="1" t="s">
        <v>9</v>
      </c>
      <c r="C35" s="2">
        <v>0.95957700000000001</v>
      </c>
      <c r="D35" s="2">
        <v>0.972275</v>
      </c>
      <c r="E35" s="2">
        <v>0.96588399999999996</v>
      </c>
      <c r="F35" s="2">
        <v>0.87392599999999998</v>
      </c>
      <c r="G35" s="2">
        <v>0.82432399999999995</v>
      </c>
      <c r="H35" s="2">
        <v>0.84840099999999996</v>
      </c>
      <c r="I35" s="2">
        <v>0.944303</v>
      </c>
    </row>
    <row r="36" spans="1:9" ht="15" x14ac:dyDescent="0.25">
      <c r="A36" s="2">
        <v>5</v>
      </c>
      <c r="B36" s="1" t="s">
        <v>9</v>
      </c>
      <c r="C36" s="2">
        <v>0.96753699999999998</v>
      </c>
      <c r="D36" s="2">
        <v>0.97498399999999996</v>
      </c>
      <c r="E36" s="2">
        <v>0.97124600000000005</v>
      </c>
      <c r="F36" s="2">
        <v>0.89896399999999999</v>
      </c>
      <c r="G36" s="2">
        <v>0.87185900000000005</v>
      </c>
      <c r="H36" s="2">
        <v>0.88520399999999999</v>
      </c>
      <c r="I36" s="2">
        <v>0.95401100000000005</v>
      </c>
    </row>
    <row r="37" spans="1:9" ht="15" x14ac:dyDescent="0.25">
      <c r="A37" s="2">
        <v>6</v>
      </c>
      <c r="B37" s="1" t="s">
        <v>9</v>
      </c>
      <c r="C37" s="2">
        <v>0.96466200000000002</v>
      </c>
      <c r="D37" s="2">
        <v>0.98294400000000004</v>
      </c>
      <c r="E37" s="2">
        <v>0.97371700000000005</v>
      </c>
      <c r="F37" s="2">
        <v>0.921512</v>
      </c>
      <c r="G37" s="2">
        <v>0.84759399999999996</v>
      </c>
      <c r="H37" s="2">
        <v>0.88300800000000002</v>
      </c>
      <c r="I37" s="2">
        <v>0.95707699999999996</v>
      </c>
    </row>
    <row r="38" spans="1:9" ht="15" x14ac:dyDescent="0.25">
      <c r="A38" s="2">
        <v>7</v>
      </c>
      <c r="B38" s="1" t="s">
        <v>9</v>
      </c>
      <c r="C38" s="2">
        <v>0.97016800000000003</v>
      </c>
      <c r="D38" s="2">
        <v>0.97623499999999996</v>
      </c>
      <c r="E38" s="2">
        <v>0.97319199999999995</v>
      </c>
      <c r="F38" s="2">
        <v>0.89080499999999996</v>
      </c>
      <c r="G38" s="2">
        <v>0.86592199999999997</v>
      </c>
      <c r="H38" s="2">
        <v>0.87818700000000005</v>
      </c>
      <c r="I38" s="2">
        <v>0.95605499999999999</v>
      </c>
    </row>
    <row r="39" spans="1:9" ht="15" x14ac:dyDescent="0.25">
      <c r="A39" s="2">
        <v>8</v>
      </c>
      <c r="B39" s="1" t="s">
        <v>9</v>
      </c>
      <c r="C39" s="2">
        <v>0.97171600000000002</v>
      </c>
      <c r="D39" s="2">
        <v>0.96806499999999995</v>
      </c>
      <c r="E39" s="2">
        <v>0.96988700000000005</v>
      </c>
      <c r="F39" s="2">
        <v>0.86065599999999998</v>
      </c>
      <c r="G39" s="2">
        <v>0.875</v>
      </c>
      <c r="H39" s="2">
        <v>0.86776900000000001</v>
      </c>
      <c r="I39" s="2">
        <v>0.95094500000000004</v>
      </c>
    </row>
    <row r="40" spans="1:9" ht="15" x14ac:dyDescent="0.25">
      <c r="A40" s="2">
        <v>9</v>
      </c>
      <c r="B40" s="1" t="s">
        <v>9</v>
      </c>
      <c r="C40" s="2">
        <v>0.97108000000000005</v>
      </c>
      <c r="D40" s="2">
        <v>0.96549499999999999</v>
      </c>
      <c r="E40" s="2">
        <v>0.968279</v>
      </c>
      <c r="F40" s="2">
        <v>0.86533700000000002</v>
      </c>
      <c r="G40" s="2">
        <v>0.88520399999999999</v>
      </c>
      <c r="H40" s="2">
        <v>0.87515799999999999</v>
      </c>
      <c r="I40" s="2">
        <v>0.94941200000000003</v>
      </c>
    </row>
    <row r="41" spans="1:9" ht="15" x14ac:dyDescent="0.25">
      <c r="A41" s="2">
        <v>10</v>
      </c>
      <c r="B41" s="1" t="s">
        <v>9</v>
      </c>
      <c r="C41" s="2">
        <v>0.95877599999999996</v>
      </c>
      <c r="D41" s="2">
        <v>0.98020399999999996</v>
      </c>
      <c r="E41" s="2">
        <v>0.96937200000000001</v>
      </c>
      <c r="F41" s="2">
        <v>0.91292099999999998</v>
      </c>
      <c r="G41" s="2">
        <v>0.831202</v>
      </c>
      <c r="H41" s="2">
        <v>0.870147</v>
      </c>
      <c r="I41" s="2">
        <v>0.950434</v>
      </c>
    </row>
    <row r="42" spans="1:9" ht="15" x14ac:dyDescent="0.25">
      <c r="A42" s="2">
        <v>1</v>
      </c>
      <c r="B42" s="1" t="s">
        <v>9</v>
      </c>
      <c r="C42" s="2">
        <v>0.96473600000000004</v>
      </c>
      <c r="D42" s="2">
        <v>0.96050199999999997</v>
      </c>
      <c r="E42" s="2">
        <v>0.96261399999999997</v>
      </c>
      <c r="F42" s="2">
        <v>0.82972999999999997</v>
      </c>
      <c r="G42" s="2">
        <v>0.84572999999999998</v>
      </c>
      <c r="H42" s="2">
        <v>0.83765299999999998</v>
      </c>
      <c r="I42" s="2">
        <v>0.93922399999999995</v>
      </c>
    </row>
    <row r="43" spans="1:9" ht="15" x14ac:dyDescent="0.25">
      <c r="A43" s="2">
        <v>2</v>
      </c>
      <c r="B43" s="1" t="s">
        <v>9</v>
      </c>
      <c r="C43" s="2">
        <v>0.96885100000000002</v>
      </c>
      <c r="D43" s="2">
        <v>0.96074599999999999</v>
      </c>
      <c r="E43" s="2">
        <v>0.96478200000000003</v>
      </c>
      <c r="F43" s="2">
        <v>0.85336500000000004</v>
      </c>
      <c r="G43" s="2">
        <v>0.88089300000000004</v>
      </c>
      <c r="H43" s="2">
        <v>0.86691099999999999</v>
      </c>
      <c r="I43" s="2">
        <v>0.944303</v>
      </c>
    </row>
    <row r="44" spans="1:9" ht="15" x14ac:dyDescent="0.25">
      <c r="A44" s="2">
        <v>3</v>
      </c>
      <c r="B44" s="1" t="s">
        <v>9</v>
      </c>
      <c r="C44" s="2">
        <v>0.972136</v>
      </c>
      <c r="D44" s="2">
        <v>0.98432600000000003</v>
      </c>
      <c r="E44" s="2">
        <v>0.97819299999999998</v>
      </c>
      <c r="F44" s="2">
        <v>0.92690099999999997</v>
      </c>
      <c r="G44" s="2">
        <v>0.875691</v>
      </c>
      <c r="H44" s="2">
        <v>0.90056800000000004</v>
      </c>
      <c r="I44" s="2">
        <v>0.96423099999999995</v>
      </c>
    </row>
    <row r="45" spans="1:9" ht="15" x14ac:dyDescent="0.25">
      <c r="A45" s="2">
        <v>4</v>
      </c>
      <c r="B45" s="1" t="s">
        <v>9</v>
      </c>
      <c r="C45" s="2">
        <v>0.96219500000000002</v>
      </c>
      <c r="D45" s="2">
        <v>0.98134299999999997</v>
      </c>
      <c r="E45" s="2">
        <v>0.97167499999999996</v>
      </c>
      <c r="F45" s="2">
        <v>0.90536300000000003</v>
      </c>
      <c r="G45" s="2">
        <v>0.82235000000000003</v>
      </c>
      <c r="H45" s="2">
        <v>0.86186200000000002</v>
      </c>
      <c r="I45" s="2">
        <v>0.95298899999999998</v>
      </c>
    </row>
    <row r="46" spans="1:9" ht="15" x14ac:dyDescent="0.25">
      <c r="A46" s="2">
        <v>5</v>
      </c>
      <c r="B46" s="1" t="s">
        <v>9</v>
      </c>
      <c r="C46" s="2">
        <v>0.96772199999999997</v>
      </c>
      <c r="D46" s="2">
        <v>0.97079400000000005</v>
      </c>
      <c r="E46" s="2">
        <v>0.96925499999999998</v>
      </c>
      <c r="F46" s="2">
        <v>0.87798399999999999</v>
      </c>
      <c r="G46" s="2">
        <v>0.86649200000000004</v>
      </c>
      <c r="H46" s="2">
        <v>0.87219999999999998</v>
      </c>
      <c r="I46" s="2">
        <v>0.950434</v>
      </c>
    </row>
    <row r="47" spans="1:9" ht="15" x14ac:dyDescent="0.25">
      <c r="A47" s="2">
        <v>6</v>
      </c>
      <c r="B47" s="1" t="s">
        <v>9</v>
      </c>
      <c r="C47" s="2">
        <v>0.96379499999999996</v>
      </c>
      <c r="D47" s="2">
        <v>0.97783399999999998</v>
      </c>
      <c r="E47" s="2">
        <v>0.97076399999999996</v>
      </c>
      <c r="F47" s="2">
        <v>0.90140799999999999</v>
      </c>
      <c r="G47" s="2">
        <v>0.84656100000000001</v>
      </c>
      <c r="H47" s="2">
        <v>0.87312400000000001</v>
      </c>
      <c r="I47" s="2">
        <v>0.95247800000000005</v>
      </c>
    </row>
    <row r="48" spans="1:9" ht="15" x14ac:dyDescent="0.25">
      <c r="A48" s="2">
        <v>7</v>
      </c>
      <c r="B48" s="1" t="s">
        <v>9</v>
      </c>
      <c r="C48" s="2">
        <v>0.95950199999999997</v>
      </c>
      <c r="D48" s="2">
        <v>0.98214299999999999</v>
      </c>
      <c r="E48" s="2">
        <v>0.97069000000000005</v>
      </c>
      <c r="F48" s="2">
        <v>0.92045500000000002</v>
      </c>
      <c r="G48" s="2">
        <v>0.83290500000000001</v>
      </c>
      <c r="H48" s="2">
        <v>0.87449399999999999</v>
      </c>
      <c r="I48" s="2">
        <v>0.95247800000000005</v>
      </c>
    </row>
    <row r="49" spans="1:9" ht="15" x14ac:dyDescent="0.25">
      <c r="A49" s="2">
        <v>8</v>
      </c>
      <c r="B49" s="1" t="s">
        <v>9</v>
      </c>
      <c r="C49" s="2">
        <v>0.97264600000000001</v>
      </c>
      <c r="D49" s="2">
        <v>0.97141</v>
      </c>
      <c r="E49" s="2">
        <v>0.972028</v>
      </c>
      <c r="F49" s="2">
        <v>0.88311700000000004</v>
      </c>
      <c r="G49" s="2">
        <v>0.88772799999999996</v>
      </c>
      <c r="H49" s="2">
        <v>0.88541700000000001</v>
      </c>
      <c r="I49" s="2">
        <v>0.95503300000000002</v>
      </c>
    </row>
    <row r="50" spans="1:9" ht="15" x14ac:dyDescent="0.25">
      <c r="A50" s="2">
        <v>9</v>
      </c>
      <c r="B50" s="1" t="s">
        <v>9</v>
      </c>
      <c r="C50" s="2">
        <v>0.97727299999999995</v>
      </c>
      <c r="D50" s="2">
        <v>0.97053299999999998</v>
      </c>
      <c r="E50" s="2">
        <v>0.97389099999999995</v>
      </c>
      <c r="F50" s="2">
        <v>0.87399499999999997</v>
      </c>
      <c r="G50" s="2">
        <v>0.90055200000000002</v>
      </c>
      <c r="H50" s="2">
        <v>0.88707499999999995</v>
      </c>
      <c r="I50" s="2">
        <v>0.95758799999999999</v>
      </c>
    </row>
    <row r="51" spans="1:9" ht="15" x14ac:dyDescent="0.25">
      <c r="A51" s="2">
        <v>10</v>
      </c>
      <c r="B51" s="1" t="s">
        <v>9</v>
      </c>
      <c r="C51" s="2">
        <v>0.96504400000000001</v>
      </c>
      <c r="D51" s="2">
        <v>0.97972099999999995</v>
      </c>
      <c r="E51" s="2">
        <v>0.97232700000000005</v>
      </c>
      <c r="F51" s="2">
        <v>0.90985899999999997</v>
      </c>
      <c r="G51" s="2">
        <v>0.85224299999999997</v>
      </c>
      <c r="H51" s="2">
        <v>0.88010900000000003</v>
      </c>
      <c r="I51" s="2">
        <v>0.95503300000000002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0.95815600000000001</v>
      </c>
      <c r="D2" s="2">
        <v>0.98258699999999999</v>
      </c>
      <c r="E2" s="2">
        <v>0.97021800000000002</v>
      </c>
      <c r="F2" s="2">
        <v>0.909385</v>
      </c>
      <c r="G2" s="2">
        <v>0.80285700000000004</v>
      </c>
      <c r="H2" s="2">
        <v>0.85280699999999998</v>
      </c>
      <c r="I2" s="2">
        <v>0.95045999999999997</v>
      </c>
    </row>
    <row r="3" spans="1:9" ht="15.75" customHeight="1" x14ac:dyDescent="0.25">
      <c r="A3" s="2">
        <v>2</v>
      </c>
      <c r="B3" s="1" t="s">
        <v>9</v>
      </c>
      <c r="C3" s="2">
        <v>0.96805099999999999</v>
      </c>
      <c r="D3" s="2">
        <v>0.97302500000000003</v>
      </c>
      <c r="E3" s="2">
        <v>0.97053199999999995</v>
      </c>
      <c r="F3" s="2">
        <v>0.89285700000000001</v>
      </c>
      <c r="G3" s="2">
        <v>0.875</v>
      </c>
      <c r="H3" s="2">
        <v>0.88383800000000001</v>
      </c>
      <c r="I3" s="2">
        <v>0.95298899999999998</v>
      </c>
    </row>
    <row r="4" spans="1:9" ht="15.75" customHeight="1" x14ac:dyDescent="0.25">
      <c r="A4" s="2">
        <v>3</v>
      </c>
      <c r="B4" s="1" t="s">
        <v>9</v>
      </c>
      <c r="C4" s="2">
        <v>0.96510899999999999</v>
      </c>
      <c r="D4" s="2">
        <v>0.97667099999999996</v>
      </c>
      <c r="E4" s="2">
        <v>0.97085600000000005</v>
      </c>
      <c r="F4" s="2">
        <v>0.89488599999999996</v>
      </c>
      <c r="G4" s="2">
        <v>0.84905699999999995</v>
      </c>
      <c r="H4" s="2">
        <v>0.87136899999999995</v>
      </c>
      <c r="I4" s="2">
        <v>0.95247800000000005</v>
      </c>
    </row>
    <row r="5" spans="1:9" ht="15.75" customHeight="1" x14ac:dyDescent="0.25">
      <c r="A5" s="2">
        <v>4</v>
      </c>
      <c r="B5" s="1" t="s">
        <v>9</v>
      </c>
      <c r="C5" s="2">
        <v>0.94815700000000003</v>
      </c>
      <c r="D5" s="2">
        <v>0.97557799999999995</v>
      </c>
      <c r="E5" s="2">
        <v>0.96167199999999997</v>
      </c>
      <c r="F5" s="2">
        <v>0.893258</v>
      </c>
      <c r="G5" s="2">
        <v>0.79301699999999997</v>
      </c>
      <c r="H5" s="2">
        <v>0.84015899999999999</v>
      </c>
      <c r="I5" s="2">
        <v>0.93817099999999998</v>
      </c>
    </row>
    <row r="6" spans="1:9" ht="15.75" customHeight="1" x14ac:dyDescent="0.25">
      <c r="A6" s="2">
        <v>5</v>
      </c>
      <c r="B6" s="1" t="s">
        <v>9</v>
      </c>
      <c r="C6" s="2">
        <v>0.97239600000000004</v>
      </c>
      <c r="D6" s="2">
        <v>0.97423000000000004</v>
      </c>
      <c r="E6" s="2">
        <v>0.97331199999999995</v>
      </c>
      <c r="F6" s="2">
        <v>0.88705199999999995</v>
      </c>
      <c r="G6" s="2">
        <v>0.87978100000000004</v>
      </c>
      <c r="H6" s="2">
        <v>0.88340200000000002</v>
      </c>
      <c r="I6" s="2">
        <v>0.95656600000000003</v>
      </c>
    </row>
    <row r="7" spans="1:9" ht="15.75" customHeight="1" x14ac:dyDescent="0.25">
      <c r="A7" s="2">
        <v>6</v>
      </c>
      <c r="B7" s="1" t="s">
        <v>9</v>
      </c>
      <c r="C7" s="2">
        <v>0.95769499999999996</v>
      </c>
      <c r="D7" s="2">
        <v>0.97931000000000001</v>
      </c>
      <c r="E7" s="2">
        <v>0.96838199999999997</v>
      </c>
      <c r="F7" s="2">
        <v>0.89877300000000004</v>
      </c>
      <c r="G7" s="2">
        <v>0.809392</v>
      </c>
      <c r="H7" s="2">
        <v>0.85174399999999995</v>
      </c>
      <c r="I7" s="2">
        <v>0.94787900000000003</v>
      </c>
    </row>
    <row r="8" spans="1:9" ht="15.75" customHeight="1" x14ac:dyDescent="0.25">
      <c r="A8" s="2">
        <v>7</v>
      </c>
      <c r="B8" s="1" t="s">
        <v>9</v>
      </c>
      <c r="C8" s="2">
        <v>0.963009</v>
      </c>
      <c r="D8" s="2">
        <v>0.98461500000000002</v>
      </c>
      <c r="E8" s="2">
        <v>0.97369300000000003</v>
      </c>
      <c r="F8" s="2">
        <v>0.93370200000000003</v>
      </c>
      <c r="G8" s="2">
        <v>0.85138499999999995</v>
      </c>
      <c r="H8" s="2">
        <v>0.89064600000000005</v>
      </c>
      <c r="I8" s="2">
        <v>0.95758799999999999</v>
      </c>
    </row>
    <row r="9" spans="1:9" ht="15.75" customHeight="1" x14ac:dyDescent="0.25">
      <c r="A9" s="2">
        <v>8</v>
      </c>
      <c r="B9" s="1" t="s">
        <v>9</v>
      </c>
      <c r="C9" s="2">
        <v>0.97243599999999997</v>
      </c>
      <c r="D9" s="2">
        <v>0.97056900000000002</v>
      </c>
      <c r="E9" s="2">
        <v>0.97150199999999998</v>
      </c>
      <c r="F9" s="2">
        <v>0.884131</v>
      </c>
      <c r="G9" s="2">
        <v>0.89086299999999996</v>
      </c>
      <c r="H9" s="2">
        <v>0.88748400000000005</v>
      </c>
      <c r="I9" s="2">
        <v>0.95452199999999998</v>
      </c>
    </row>
    <row r="10" spans="1:9" ht="15.75" customHeight="1" x14ac:dyDescent="0.25">
      <c r="A10" s="2">
        <v>9</v>
      </c>
      <c r="B10" s="1" t="s">
        <v>9</v>
      </c>
      <c r="C10" s="2">
        <v>0.96485799999999999</v>
      </c>
      <c r="D10" s="2">
        <v>0.97447099999999998</v>
      </c>
      <c r="E10" s="2">
        <v>0.96964099999999998</v>
      </c>
      <c r="F10" s="2">
        <v>0.87761199999999995</v>
      </c>
      <c r="G10" s="2">
        <v>0.83760699999999999</v>
      </c>
      <c r="H10" s="2">
        <v>0.85714299999999999</v>
      </c>
      <c r="I10" s="2">
        <v>0.94992299999999996</v>
      </c>
    </row>
    <row r="11" spans="1:9" ht="15.75" customHeight="1" x14ac:dyDescent="0.25">
      <c r="A11" s="2">
        <v>10</v>
      </c>
      <c r="B11" s="1" t="s">
        <v>9</v>
      </c>
      <c r="C11" s="2">
        <v>0.96144399999999997</v>
      </c>
      <c r="D11" s="2">
        <v>0.98248899999999995</v>
      </c>
      <c r="E11" s="2">
        <v>0.97185299999999997</v>
      </c>
      <c r="F11" s="2">
        <v>0.91331300000000004</v>
      </c>
      <c r="G11" s="2">
        <v>0.82402200000000003</v>
      </c>
      <c r="H11" s="2">
        <v>0.86637299999999995</v>
      </c>
      <c r="I11" s="2">
        <v>0.95350000000000001</v>
      </c>
    </row>
    <row r="12" spans="1:9" ht="15.75" customHeight="1" x14ac:dyDescent="0.25">
      <c r="A12" s="2">
        <v>1</v>
      </c>
      <c r="B12" s="1" t="s">
        <v>9</v>
      </c>
      <c r="C12" s="2">
        <v>0.95809900000000003</v>
      </c>
      <c r="D12" s="2">
        <v>0.98142200000000002</v>
      </c>
      <c r="E12" s="2">
        <v>0.96962000000000004</v>
      </c>
      <c r="F12" s="2">
        <v>0.91922000000000004</v>
      </c>
      <c r="G12" s="2">
        <v>0.83123400000000003</v>
      </c>
      <c r="H12" s="2">
        <v>0.87301600000000001</v>
      </c>
      <c r="I12" s="2">
        <v>0.95096999999999998</v>
      </c>
    </row>
    <row r="13" spans="1:9" ht="15.75" customHeight="1" x14ac:dyDescent="0.25">
      <c r="A13" s="2">
        <v>2</v>
      </c>
      <c r="B13" s="1" t="s">
        <v>9</v>
      </c>
      <c r="C13" s="2">
        <v>0.96558200000000005</v>
      </c>
      <c r="D13" s="2">
        <v>0.971051</v>
      </c>
      <c r="E13" s="2">
        <v>0.96830899999999998</v>
      </c>
      <c r="F13" s="2">
        <v>0.87186600000000003</v>
      </c>
      <c r="G13" s="2">
        <v>0.85054300000000005</v>
      </c>
      <c r="H13" s="2">
        <v>0.86107299999999998</v>
      </c>
      <c r="I13" s="2">
        <v>0.94838999999999996</v>
      </c>
    </row>
    <row r="14" spans="1:9" ht="15.75" customHeight="1" x14ac:dyDescent="0.25">
      <c r="A14" s="2">
        <v>3</v>
      </c>
      <c r="B14" s="1" t="s">
        <v>9</v>
      </c>
      <c r="C14" s="2">
        <v>0.97474099999999997</v>
      </c>
      <c r="D14" s="2">
        <v>0.97222200000000003</v>
      </c>
      <c r="E14" s="2">
        <v>0.97348000000000001</v>
      </c>
      <c r="F14" s="2">
        <v>0.89588400000000001</v>
      </c>
      <c r="G14" s="2">
        <v>0.90464500000000003</v>
      </c>
      <c r="H14" s="2">
        <v>0.90024300000000002</v>
      </c>
      <c r="I14" s="2">
        <v>0.95809900000000003</v>
      </c>
    </row>
    <row r="15" spans="1:9" ht="15.75" customHeight="1" x14ac:dyDescent="0.25">
      <c r="A15" s="2">
        <v>4</v>
      </c>
      <c r="B15" s="1" t="s">
        <v>9</v>
      </c>
      <c r="C15" s="2">
        <v>0.96221699999999999</v>
      </c>
      <c r="D15" s="2">
        <v>0.97262899999999997</v>
      </c>
      <c r="E15" s="2">
        <v>0.967395</v>
      </c>
      <c r="F15" s="2">
        <v>0.88346899999999995</v>
      </c>
      <c r="G15" s="2">
        <v>0.84455999999999998</v>
      </c>
      <c r="H15" s="2">
        <v>0.86357600000000001</v>
      </c>
      <c r="I15" s="2">
        <v>0.94736799999999999</v>
      </c>
    </row>
    <row r="16" spans="1:9" ht="15.75" customHeight="1" x14ac:dyDescent="0.25">
      <c r="A16" s="2">
        <v>5</v>
      </c>
      <c r="B16" s="1" t="s">
        <v>9</v>
      </c>
      <c r="C16" s="2">
        <v>0.97020499999999998</v>
      </c>
      <c r="D16" s="2">
        <v>0.97932300000000005</v>
      </c>
      <c r="E16" s="2">
        <v>0.97474300000000003</v>
      </c>
      <c r="F16" s="2">
        <v>0.90462399999999998</v>
      </c>
      <c r="G16" s="2">
        <v>0.86703600000000003</v>
      </c>
      <c r="H16" s="2">
        <v>0.88543099999999997</v>
      </c>
      <c r="I16" s="2">
        <v>0.95860999999999996</v>
      </c>
    </row>
    <row r="17" spans="1:9" ht="15.75" customHeight="1" x14ac:dyDescent="0.25">
      <c r="A17" s="2">
        <v>6</v>
      </c>
      <c r="B17" s="1" t="s">
        <v>9</v>
      </c>
      <c r="C17" s="2">
        <v>0.96577500000000005</v>
      </c>
      <c r="D17" s="2">
        <v>0.97304100000000004</v>
      </c>
      <c r="E17" s="2">
        <v>0.96939399999999998</v>
      </c>
      <c r="F17" s="2">
        <v>0.87714300000000001</v>
      </c>
      <c r="G17" s="2">
        <v>0.84806599999999999</v>
      </c>
      <c r="H17" s="2">
        <v>0.86236000000000002</v>
      </c>
      <c r="I17" s="2">
        <v>0.94992299999999996</v>
      </c>
    </row>
    <row r="18" spans="1:9" ht="15.75" customHeight="1" x14ac:dyDescent="0.25">
      <c r="A18" s="2">
        <v>7</v>
      </c>
      <c r="B18" s="1" t="s">
        <v>9</v>
      </c>
      <c r="C18" s="2">
        <v>0.96664600000000001</v>
      </c>
      <c r="D18" s="2">
        <v>0.96482400000000001</v>
      </c>
      <c r="E18" s="2">
        <v>0.96573399999999998</v>
      </c>
      <c r="F18" s="2">
        <v>0.84782599999999997</v>
      </c>
      <c r="G18" s="2">
        <v>0.85479499999999997</v>
      </c>
      <c r="H18" s="2">
        <v>0.85129600000000005</v>
      </c>
      <c r="I18" s="2">
        <v>0.944303</v>
      </c>
    </row>
    <row r="19" spans="1:9" ht="15.75" customHeight="1" x14ac:dyDescent="0.25">
      <c r="A19" s="2">
        <v>8</v>
      </c>
      <c r="B19" s="1" t="s">
        <v>9</v>
      </c>
      <c r="C19" s="2">
        <v>0.96872999999999998</v>
      </c>
      <c r="D19" s="2">
        <v>0.97055100000000005</v>
      </c>
      <c r="E19" s="2">
        <v>0.96963999999999995</v>
      </c>
      <c r="F19" s="2">
        <v>0.86871500000000001</v>
      </c>
      <c r="G19" s="2">
        <v>0.86149600000000004</v>
      </c>
      <c r="H19" s="2">
        <v>0.86509000000000003</v>
      </c>
      <c r="I19" s="2">
        <v>0.950434</v>
      </c>
    </row>
    <row r="20" spans="1:9" ht="15.75" customHeight="1" x14ac:dyDescent="0.25">
      <c r="A20" s="2">
        <v>9</v>
      </c>
      <c r="B20" s="1" t="s">
        <v>9</v>
      </c>
      <c r="C20" s="2">
        <v>0.96774199999999999</v>
      </c>
      <c r="D20" s="2">
        <v>0.97135700000000003</v>
      </c>
      <c r="E20" s="2">
        <v>0.96954600000000002</v>
      </c>
      <c r="F20" s="2">
        <v>0.86666699999999997</v>
      </c>
      <c r="G20" s="2">
        <v>0.85185200000000005</v>
      </c>
      <c r="H20" s="2">
        <v>0.85919500000000004</v>
      </c>
      <c r="I20" s="2">
        <v>0.94992299999999996</v>
      </c>
    </row>
    <row r="21" spans="1:9" ht="15.75" customHeight="1" x14ac:dyDescent="0.25">
      <c r="A21" s="2">
        <v>10</v>
      </c>
      <c r="B21" s="1" t="s">
        <v>9</v>
      </c>
      <c r="C21" s="2">
        <v>0.96851399999999999</v>
      </c>
      <c r="D21" s="2">
        <v>0.98149299999999995</v>
      </c>
      <c r="E21" s="2">
        <v>0.97496000000000005</v>
      </c>
      <c r="F21" s="2">
        <v>0.92140900000000003</v>
      </c>
      <c r="G21" s="2">
        <v>0.87179499999999999</v>
      </c>
      <c r="H21" s="2">
        <v>0.89591600000000005</v>
      </c>
      <c r="I21" s="2">
        <v>0.95963200000000004</v>
      </c>
    </row>
    <row r="22" spans="1:9" ht="15.75" customHeight="1" x14ac:dyDescent="0.25">
      <c r="A22" s="2">
        <v>1</v>
      </c>
      <c r="B22" s="1" t="s">
        <v>9</v>
      </c>
      <c r="C22" s="2">
        <v>0.96097600000000005</v>
      </c>
      <c r="D22" s="2">
        <v>0.98685</v>
      </c>
      <c r="E22" s="2">
        <v>0.97374099999999997</v>
      </c>
      <c r="F22" s="2">
        <v>0.93396199999999996</v>
      </c>
      <c r="G22" s="2">
        <v>0.82271499999999997</v>
      </c>
      <c r="H22" s="2">
        <v>0.87481600000000004</v>
      </c>
      <c r="I22" s="2">
        <v>0.95658799999999999</v>
      </c>
    </row>
    <row r="23" spans="1:9" ht="15.75" customHeight="1" x14ac:dyDescent="0.25">
      <c r="A23" s="2">
        <v>2</v>
      </c>
      <c r="B23" s="1" t="s">
        <v>9</v>
      </c>
      <c r="C23" s="2">
        <v>0.96093300000000004</v>
      </c>
      <c r="D23" s="2">
        <v>0.97631199999999996</v>
      </c>
      <c r="E23" s="2">
        <v>0.96856100000000001</v>
      </c>
      <c r="F23" s="2">
        <v>0.9</v>
      </c>
      <c r="G23" s="2">
        <v>0.84303799999999995</v>
      </c>
      <c r="H23" s="2">
        <v>0.87058800000000003</v>
      </c>
      <c r="I23" s="2">
        <v>0.94941200000000003</v>
      </c>
    </row>
    <row r="24" spans="1:9" ht="15.75" customHeight="1" x14ac:dyDescent="0.25">
      <c r="A24" s="2">
        <v>3</v>
      </c>
      <c r="B24" s="1" t="s">
        <v>9</v>
      </c>
      <c r="C24" s="2">
        <v>0.97141</v>
      </c>
      <c r="D24" s="2">
        <v>0.96772199999999997</v>
      </c>
      <c r="E24" s="2">
        <v>0.96956200000000003</v>
      </c>
      <c r="F24" s="2">
        <v>0.86684099999999997</v>
      </c>
      <c r="G24" s="2">
        <v>0.880637</v>
      </c>
      <c r="H24" s="2">
        <v>0.87368400000000002</v>
      </c>
      <c r="I24" s="2">
        <v>0.95094500000000004</v>
      </c>
    </row>
    <row r="25" spans="1:9" ht="15.75" customHeight="1" x14ac:dyDescent="0.25">
      <c r="A25" s="2">
        <v>4</v>
      </c>
      <c r="B25" s="1" t="s">
        <v>9</v>
      </c>
      <c r="C25" s="2">
        <v>0.96853400000000001</v>
      </c>
      <c r="D25" s="2">
        <v>0.97281899999999999</v>
      </c>
      <c r="E25" s="2">
        <v>0.97067199999999998</v>
      </c>
      <c r="F25" s="2">
        <v>0.88315200000000005</v>
      </c>
      <c r="G25" s="2">
        <v>0.86666699999999997</v>
      </c>
      <c r="H25" s="2">
        <v>0.87483200000000005</v>
      </c>
      <c r="I25" s="2">
        <v>0.95247800000000005</v>
      </c>
    </row>
    <row r="26" spans="1:9" ht="15.75" customHeight="1" x14ac:dyDescent="0.25">
      <c r="A26" s="2">
        <v>5</v>
      </c>
      <c r="B26" s="1" t="s">
        <v>9</v>
      </c>
      <c r="C26" s="2">
        <v>0.97021500000000005</v>
      </c>
      <c r="D26" s="2">
        <v>0.96837399999999996</v>
      </c>
      <c r="E26" s="2">
        <v>0.96929399999999999</v>
      </c>
      <c r="F26" s="2">
        <v>0.86807400000000001</v>
      </c>
      <c r="G26" s="2">
        <v>0.875</v>
      </c>
      <c r="H26" s="2">
        <v>0.87152300000000005</v>
      </c>
      <c r="I26" s="2">
        <v>0.950434</v>
      </c>
    </row>
    <row r="27" spans="1:9" ht="15.75" customHeight="1" x14ac:dyDescent="0.25">
      <c r="A27" s="2">
        <v>6</v>
      </c>
      <c r="B27" s="1" t="s">
        <v>9</v>
      </c>
      <c r="C27" s="2">
        <v>0.96450400000000003</v>
      </c>
      <c r="D27" s="2">
        <v>0.98254399999999997</v>
      </c>
      <c r="E27" s="2">
        <v>0.97343999999999997</v>
      </c>
      <c r="F27" s="2">
        <v>0.91331300000000004</v>
      </c>
      <c r="G27" s="2">
        <v>0.83569400000000005</v>
      </c>
      <c r="H27" s="2">
        <v>0.87278100000000003</v>
      </c>
      <c r="I27" s="2">
        <v>0.95605499999999999</v>
      </c>
    </row>
    <row r="28" spans="1:9" ht="15.75" customHeight="1" x14ac:dyDescent="0.25">
      <c r="A28" s="2">
        <v>7</v>
      </c>
      <c r="B28" s="1" t="s">
        <v>9</v>
      </c>
      <c r="C28" s="2">
        <v>0.96808499999999997</v>
      </c>
      <c r="D28" s="2">
        <v>0.982846</v>
      </c>
      <c r="E28" s="2">
        <v>0.97541</v>
      </c>
      <c r="F28" s="2">
        <v>0.92479100000000003</v>
      </c>
      <c r="G28" s="2">
        <v>0.86684099999999997</v>
      </c>
      <c r="H28" s="2">
        <v>0.89487899999999998</v>
      </c>
      <c r="I28" s="2">
        <v>0.96014299999999997</v>
      </c>
    </row>
    <row r="29" spans="1:9" ht="15.75" customHeight="1" x14ac:dyDescent="0.25">
      <c r="A29" s="2">
        <v>8</v>
      </c>
      <c r="B29" s="1" t="s">
        <v>9</v>
      </c>
      <c r="C29" s="2">
        <v>0.95657599999999998</v>
      </c>
      <c r="D29" s="2">
        <v>0.97656699999999996</v>
      </c>
      <c r="E29" s="2">
        <v>0.96646799999999999</v>
      </c>
      <c r="F29" s="2">
        <v>0.89275400000000005</v>
      </c>
      <c r="G29" s="2">
        <v>0.81481499999999996</v>
      </c>
      <c r="H29" s="2">
        <v>0.85200600000000004</v>
      </c>
      <c r="I29" s="2">
        <v>0.94532400000000005</v>
      </c>
    </row>
    <row r="30" spans="1:9" ht="15" x14ac:dyDescent="0.25">
      <c r="A30" s="2">
        <v>9</v>
      </c>
      <c r="B30" s="1" t="s">
        <v>9</v>
      </c>
      <c r="C30" s="2">
        <v>0.96806499999999995</v>
      </c>
      <c r="D30" s="2">
        <v>0.97477899999999995</v>
      </c>
      <c r="E30" s="2">
        <v>0.97141100000000002</v>
      </c>
      <c r="F30" s="2">
        <v>0.88888900000000004</v>
      </c>
      <c r="G30" s="2">
        <v>0.86253400000000002</v>
      </c>
      <c r="H30" s="2">
        <v>0.87551299999999999</v>
      </c>
      <c r="I30" s="2">
        <v>0.95350000000000001</v>
      </c>
    </row>
    <row r="31" spans="1:9" ht="15" x14ac:dyDescent="0.25">
      <c r="A31" s="2">
        <v>10</v>
      </c>
      <c r="B31" s="1" t="s">
        <v>9</v>
      </c>
      <c r="C31" s="2">
        <v>0.968414</v>
      </c>
      <c r="D31" s="2">
        <v>0.97271600000000003</v>
      </c>
      <c r="E31" s="2">
        <v>0.97055999999999998</v>
      </c>
      <c r="F31" s="2">
        <v>0.88502700000000001</v>
      </c>
      <c r="G31" s="2">
        <v>0.86876600000000004</v>
      </c>
      <c r="H31" s="2">
        <v>0.87682099999999996</v>
      </c>
      <c r="I31" s="2">
        <v>0.95247800000000005</v>
      </c>
    </row>
    <row r="32" spans="1:9" ht="15" x14ac:dyDescent="0.25">
      <c r="A32" s="2">
        <v>1</v>
      </c>
      <c r="B32" s="1" t="s">
        <v>9</v>
      </c>
      <c r="C32" s="2">
        <v>0.97715700000000005</v>
      </c>
      <c r="D32" s="2">
        <v>0.96430800000000005</v>
      </c>
      <c r="E32" s="2">
        <v>0.97069000000000005</v>
      </c>
      <c r="F32" s="2">
        <v>0.85078500000000001</v>
      </c>
      <c r="G32" s="2">
        <v>0.90027699999999999</v>
      </c>
      <c r="H32" s="2">
        <v>0.87483200000000005</v>
      </c>
      <c r="I32" s="2">
        <v>0.95250299999999999</v>
      </c>
    </row>
    <row r="33" spans="1:9" ht="15" x14ac:dyDescent="0.25">
      <c r="A33" s="2">
        <v>2</v>
      </c>
      <c r="B33" s="1" t="s">
        <v>9</v>
      </c>
      <c r="C33" s="2">
        <v>0.96437499999999998</v>
      </c>
      <c r="D33" s="2">
        <v>0.97906099999999996</v>
      </c>
      <c r="E33" s="2">
        <v>0.97166200000000003</v>
      </c>
      <c r="F33" s="2">
        <v>0.90756300000000001</v>
      </c>
      <c r="G33" s="2">
        <v>0.85039399999999998</v>
      </c>
      <c r="H33" s="2">
        <v>0.87804899999999997</v>
      </c>
      <c r="I33" s="2">
        <v>0.95401100000000005</v>
      </c>
    </row>
    <row r="34" spans="1:9" ht="15" x14ac:dyDescent="0.25">
      <c r="A34" s="2">
        <v>3</v>
      </c>
      <c r="B34" s="1" t="s">
        <v>9</v>
      </c>
      <c r="C34" s="2">
        <v>0.96618700000000002</v>
      </c>
      <c r="D34" s="2">
        <v>0.969221</v>
      </c>
      <c r="E34" s="2">
        <v>0.96770100000000003</v>
      </c>
      <c r="F34" s="2">
        <v>0.86388900000000002</v>
      </c>
      <c r="G34" s="2">
        <v>0.85205500000000001</v>
      </c>
      <c r="H34" s="2">
        <v>0.857931</v>
      </c>
      <c r="I34" s="2">
        <v>0.94736799999999999</v>
      </c>
    </row>
    <row r="35" spans="1:9" ht="15" x14ac:dyDescent="0.25">
      <c r="A35" s="2">
        <v>4</v>
      </c>
      <c r="B35" s="1" t="s">
        <v>9</v>
      </c>
      <c r="C35" s="2">
        <v>0.96310200000000001</v>
      </c>
      <c r="D35" s="2">
        <v>0.97038400000000002</v>
      </c>
      <c r="E35" s="2">
        <v>0.96672899999999995</v>
      </c>
      <c r="F35" s="2">
        <v>0.86871500000000001</v>
      </c>
      <c r="G35" s="2">
        <v>0.84054099999999998</v>
      </c>
      <c r="H35" s="2">
        <v>0.85439600000000004</v>
      </c>
      <c r="I35" s="2">
        <v>0.94583499999999998</v>
      </c>
    </row>
    <row r="36" spans="1:9" ht="15" x14ac:dyDescent="0.25">
      <c r="A36" s="2">
        <v>5</v>
      </c>
      <c r="B36" s="1" t="s">
        <v>9</v>
      </c>
      <c r="C36" s="2">
        <v>0.95935000000000004</v>
      </c>
      <c r="D36" s="2">
        <v>0.98396399999999995</v>
      </c>
      <c r="E36" s="2">
        <v>0.97150099999999995</v>
      </c>
      <c r="F36" s="2">
        <v>0.93016799999999999</v>
      </c>
      <c r="G36" s="2">
        <v>0.83668299999999995</v>
      </c>
      <c r="H36" s="2">
        <v>0.88095199999999996</v>
      </c>
      <c r="I36" s="2">
        <v>0.95401100000000005</v>
      </c>
    </row>
    <row r="37" spans="1:9" ht="15" x14ac:dyDescent="0.25">
      <c r="A37" s="2">
        <v>6</v>
      </c>
      <c r="B37" s="1" t="s">
        <v>9</v>
      </c>
      <c r="C37" s="2">
        <v>0.95970200000000006</v>
      </c>
      <c r="D37" s="2">
        <v>0.97789000000000004</v>
      </c>
      <c r="E37" s="2">
        <v>0.96871099999999999</v>
      </c>
      <c r="F37" s="2">
        <v>0.89825600000000005</v>
      </c>
      <c r="G37" s="2">
        <v>0.82620300000000002</v>
      </c>
      <c r="H37" s="2">
        <v>0.86072400000000004</v>
      </c>
      <c r="I37" s="2">
        <v>0.94890099999999999</v>
      </c>
    </row>
    <row r="38" spans="1:9" ht="15" x14ac:dyDescent="0.25">
      <c r="A38" s="2">
        <v>7</v>
      </c>
      <c r="B38" s="1" t="s">
        <v>9</v>
      </c>
      <c r="C38" s="2">
        <v>0.97069799999999995</v>
      </c>
      <c r="D38" s="2">
        <v>0.97373399999999999</v>
      </c>
      <c r="E38" s="2">
        <v>0.97221400000000002</v>
      </c>
      <c r="F38" s="2">
        <v>0.88102000000000003</v>
      </c>
      <c r="G38" s="2">
        <v>0.86871500000000001</v>
      </c>
      <c r="H38" s="2">
        <v>0.87482400000000005</v>
      </c>
      <c r="I38" s="2">
        <v>0.95452199999999998</v>
      </c>
    </row>
    <row r="39" spans="1:9" ht="15" x14ac:dyDescent="0.25">
      <c r="A39" s="2">
        <v>8</v>
      </c>
      <c r="B39" s="1" t="s">
        <v>9</v>
      </c>
      <c r="C39" s="2">
        <v>0.97199199999999997</v>
      </c>
      <c r="D39" s="2">
        <v>0.95616800000000002</v>
      </c>
      <c r="E39" s="2">
        <v>0.96401499999999996</v>
      </c>
      <c r="F39" s="2">
        <v>0.81865299999999996</v>
      </c>
      <c r="G39" s="2">
        <v>0.87777799999999995</v>
      </c>
      <c r="H39" s="2">
        <v>0.84718499999999997</v>
      </c>
      <c r="I39" s="2">
        <v>0.94174800000000003</v>
      </c>
    </row>
    <row r="40" spans="1:9" ht="15" x14ac:dyDescent="0.25">
      <c r="A40" s="2">
        <v>9</v>
      </c>
      <c r="B40" s="1" t="s">
        <v>9</v>
      </c>
      <c r="C40" s="2">
        <v>0.964646</v>
      </c>
      <c r="D40" s="2">
        <v>0.97635799999999995</v>
      </c>
      <c r="E40" s="2">
        <v>0.97046699999999997</v>
      </c>
      <c r="F40" s="2">
        <v>0.90080400000000005</v>
      </c>
      <c r="G40" s="2">
        <v>0.85714299999999999</v>
      </c>
      <c r="H40" s="2">
        <v>0.87843099999999996</v>
      </c>
      <c r="I40" s="2">
        <v>0.95247800000000005</v>
      </c>
    </row>
    <row r="41" spans="1:9" ht="15" x14ac:dyDescent="0.25">
      <c r="A41" s="2">
        <v>10</v>
      </c>
      <c r="B41" s="1" t="s">
        <v>9</v>
      </c>
      <c r="C41" s="2">
        <v>0.95989999999999998</v>
      </c>
      <c r="D41" s="2">
        <v>0.97828899999999996</v>
      </c>
      <c r="E41" s="2">
        <v>0.96900699999999995</v>
      </c>
      <c r="F41" s="2">
        <v>0.90581699999999998</v>
      </c>
      <c r="G41" s="2">
        <v>0.83631699999999998</v>
      </c>
      <c r="H41" s="2">
        <v>0.86968100000000004</v>
      </c>
      <c r="I41" s="2">
        <v>0.94992299999999996</v>
      </c>
    </row>
    <row r="42" spans="1:9" ht="15" x14ac:dyDescent="0.25">
      <c r="A42" s="2">
        <v>1</v>
      </c>
      <c r="B42" s="1" t="s">
        <v>9</v>
      </c>
      <c r="C42" s="2">
        <v>0.95985200000000004</v>
      </c>
      <c r="D42" s="2">
        <v>0.97429500000000002</v>
      </c>
      <c r="E42" s="2">
        <v>0.96701899999999996</v>
      </c>
      <c r="F42" s="2">
        <v>0.87905599999999995</v>
      </c>
      <c r="G42" s="2">
        <v>0.82093700000000003</v>
      </c>
      <c r="H42" s="2">
        <v>0.84900299999999995</v>
      </c>
      <c r="I42" s="2">
        <v>0.94586300000000001</v>
      </c>
    </row>
    <row r="43" spans="1:9" ht="15" x14ac:dyDescent="0.25">
      <c r="A43" s="2">
        <v>2</v>
      </c>
      <c r="B43" s="1" t="s">
        <v>9</v>
      </c>
      <c r="C43" s="2">
        <v>0.96476600000000001</v>
      </c>
      <c r="D43" s="2">
        <v>0.96911199999999997</v>
      </c>
      <c r="E43" s="2">
        <v>0.96693399999999996</v>
      </c>
      <c r="F43" s="2">
        <v>0.87878800000000001</v>
      </c>
      <c r="G43" s="2">
        <v>0.86352399999999996</v>
      </c>
      <c r="H43" s="2">
        <v>0.871089</v>
      </c>
      <c r="I43" s="2">
        <v>0.94736799999999999</v>
      </c>
    </row>
    <row r="44" spans="1:9" ht="15" x14ac:dyDescent="0.25">
      <c r="A44" s="2">
        <v>3</v>
      </c>
      <c r="B44" s="1" t="s">
        <v>9</v>
      </c>
      <c r="C44" s="2">
        <v>0.97148199999999996</v>
      </c>
      <c r="D44" s="2">
        <v>0.98244500000000001</v>
      </c>
      <c r="E44" s="2">
        <v>0.97693300000000005</v>
      </c>
      <c r="F44" s="2">
        <v>0.918605</v>
      </c>
      <c r="G44" s="2">
        <v>0.87292800000000004</v>
      </c>
      <c r="H44" s="2">
        <v>0.89518399999999998</v>
      </c>
      <c r="I44" s="2">
        <v>0.96218700000000001</v>
      </c>
    </row>
    <row r="45" spans="1:9" ht="15" x14ac:dyDescent="0.25">
      <c r="A45" s="2">
        <v>4</v>
      </c>
      <c r="B45" s="1" t="s">
        <v>9</v>
      </c>
      <c r="C45" s="2">
        <v>0.95818199999999998</v>
      </c>
      <c r="D45" s="2">
        <v>0.983209</v>
      </c>
      <c r="E45" s="2">
        <v>0.97053400000000001</v>
      </c>
      <c r="F45" s="2">
        <v>0.91205199999999997</v>
      </c>
      <c r="G45" s="2">
        <v>0.80229200000000001</v>
      </c>
      <c r="H45" s="2">
        <v>0.85365899999999995</v>
      </c>
      <c r="I45" s="2">
        <v>0.95094500000000004</v>
      </c>
    </row>
    <row r="46" spans="1:9" ht="15" x14ac:dyDescent="0.25">
      <c r="A46" s="2">
        <v>5</v>
      </c>
      <c r="B46" s="1" t="s">
        <v>9</v>
      </c>
      <c r="C46" s="2">
        <v>0.96843400000000002</v>
      </c>
      <c r="D46" s="2">
        <v>0.97396799999999994</v>
      </c>
      <c r="E46" s="2">
        <v>0.97119299999999997</v>
      </c>
      <c r="F46" s="2">
        <v>0.89007999999999998</v>
      </c>
      <c r="G46" s="2">
        <v>0.86911000000000005</v>
      </c>
      <c r="H46" s="2">
        <v>0.87946999999999997</v>
      </c>
      <c r="I46" s="2">
        <v>0.95350000000000001</v>
      </c>
    </row>
    <row r="47" spans="1:9" ht="15" x14ac:dyDescent="0.25">
      <c r="A47" s="2">
        <v>6</v>
      </c>
      <c r="B47" s="1" t="s">
        <v>9</v>
      </c>
      <c r="C47" s="2">
        <v>0.96772199999999997</v>
      </c>
      <c r="D47" s="2">
        <v>0.96833400000000003</v>
      </c>
      <c r="E47" s="2">
        <v>0.968028</v>
      </c>
      <c r="F47" s="2">
        <v>0.86737399999999998</v>
      </c>
      <c r="G47" s="2">
        <v>0.86507900000000004</v>
      </c>
      <c r="H47" s="2">
        <v>0.86622500000000002</v>
      </c>
      <c r="I47" s="2">
        <v>0.94838999999999996</v>
      </c>
    </row>
    <row r="48" spans="1:9" ht="15" x14ac:dyDescent="0.25">
      <c r="A48" s="2">
        <v>7</v>
      </c>
      <c r="B48" s="1" t="s">
        <v>9</v>
      </c>
      <c r="C48" s="2">
        <v>0.95982400000000001</v>
      </c>
      <c r="D48" s="2">
        <v>0.97512799999999999</v>
      </c>
      <c r="E48" s="2">
        <v>0.96741500000000002</v>
      </c>
      <c r="F48" s="2">
        <v>0.89285700000000001</v>
      </c>
      <c r="G48" s="2">
        <v>0.835476</v>
      </c>
      <c r="H48" s="2">
        <v>0.86321400000000004</v>
      </c>
      <c r="I48" s="2">
        <v>0.94736799999999999</v>
      </c>
    </row>
    <row r="49" spans="1:9" ht="15" x14ac:dyDescent="0.25">
      <c r="A49" s="2">
        <v>8</v>
      </c>
      <c r="B49" s="1" t="s">
        <v>9</v>
      </c>
      <c r="C49" s="2">
        <v>0.96967800000000004</v>
      </c>
      <c r="D49" s="2">
        <v>0.97522200000000003</v>
      </c>
      <c r="E49" s="2">
        <v>0.97244200000000003</v>
      </c>
      <c r="F49" s="2">
        <v>0.89572200000000002</v>
      </c>
      <c r="G49" s="2">
        <v>0.87467399999999995</v>
      </c>
      <c r="H49" s="2">
        <v>0.885073</v>
      </c>
      <c r="I49" s="2">
        <v>0.95554399999999995</v>
      </c>
    </row>
    <row r="50" spans="1:9" ht="15" x14ac:dyDescent="0.25">
      <c r="A50" s="2">
        <v>9</v>
      </c>
      <c r="B50" s="1" t="s">
        <v>9</v>
      </c>
      <c r="C50" s="2">
        <v>0.97304100000000004</v>
      </c>
      <c r="D50" s="2">
        <v>0.97304100000000004</v>
      </c>
      <c r="E50" s="2">
        <v>0.97304100000000004</v>
      </c>
      <c r="F50" s="2">
        <v>0.88121499999999997</v>
      </c>
      <c r="G50" s="2">
        <v>0.88121499999999997</v>
      </c>
      <c r="H50" s="2">
        <v>0.88121499999999997</v>
      </c>
      <c r="I50" s="2">
        <v>0.95605499999999999</v>
      </c>
    </row>
    <row r="51" spans="1:9" ht="15" x14ac:dyDescent="0.25">
      <c r="A51" s="2">
        <v>10</v>
      </c>
      <c r="B51" s="1" t="s">
        <v>9</v>
      </c>
      <c r="C51" s="2">
        <v>0.96381799999999995</v>
      </c>
      <c r="D51" s="2">
        <v>0.97908700000000004</v>
      </c>
      <c r="E51" s="2">
        <v>0.97139299999999995</v>
      </c>
      <c r="F51" s="2">
        <v>0.90678000000000003</v>
      </c>
      <c r="G51" s="2">
        <v>0.846966</v>
      </c>
      <c r="H51" s="2">
        <v>0.87585299999999999</v>
      </c>
      <c r="I51" s="2">
        <v>0.95350000000000001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0.967445</v>
      </c>
      <c r="D2" s="2">
        <v>0.97947799999999996</v>
      </c>
      <c r="E2" s="2">
        <v>0.97342399999999996</v>
      </c>
      <c r="F2" s="2">
        <v>0.9</v>
      </c>
      <c r="G2" s="2">
        <v>0.84857099999999996</v>
      </c>
      <c r="H2" s="2">
        <v>0.873529</v>
      </c>
      <c r="I2" s="2">
        <v>0.95607799999999998</v>
      </c>
    </row>
    <row r="3" spans="1:9" ht="15.75" customHeight="1" x14ac:dyDescent="0.25">
      <c r="A3" s="2">
        <v>2</v>
      </c>
      <c r="B3" s="1" t="s">
        <v>9</v>
      </c>
      <c r="C3" s="2">
        <v>0.95728599999999997</v>
      </c>
      <c r="D3" s="2">
        <v>0.97880500000000004</v>
      </c>
      <c r="E3" s="2">
        <v>0.96792599999999995</v>
      </c>
      <c r="F3" s="2">
        <v>0.90958899999999998</v>
      </c>
      <c r="G3" s="2">
        <v>0.83</v>
      </c>
      <c r="H3" s="2">
        <v>0.86797400000000002</v>
      </c>
      <c r="I3" s="2">
        <v>0.94838999999999996</v>
      </c>
    </row>
    <row r="4" spans="1:9" ht="15.75" customHeight="1" x14ac:dyDescent="0.25">
      <c r="A4" s="2">
        <v>3</v>
      </c>
      <c r="B4" s="1" t="s">
        <v>9</v>
      </c>
      <c r="C4" s="2">
        <v>0.95582800000000001</v>
      </c>
      <c r="D4" s="2">
        <v>0.98234600000000005</v>
      </c>
      <c r="E4" s="2">
        <v>0.96890500000000002</v>
      </c>
      <c r="F4" s="2">
        <v>0.91437299999999999</v>
      </c>
      <c r="G4" s="2">
        <v>0.80593000000000004</v>
      </c>
      <c r="H4" s="2">
        <v>0.856734</v>
      </c>
      <c r="I4" s="2">
        <v>0.94890099999999999</v>
      </c>
    </row>
    <row r="5" spans="1:9" ht="15.75" customHeight="1" x14ac:dyDescent="0.25">
      <c r="A5" s="2">
        <v>4</v>
      </c>
      <c r="B5" s="1" t="s">
        <v>9</v>
      </c>
      <c r="C5" s="2">
        <v>0.95286000000000004</v>
      </c>
      <c r="D5" s="2">
        <v>0.97429299999999996</v>
      </c>
      <c r="E5" s="2">
        <v>0.96345700000000001</v>
      </c>
      <c r="F5" s="2">
        <v>0.89071</v>
      </c>
      <c r="G5" s="2">
        <v>0.81296800000000002</v>
      </c>
      <c r="H5" s="2">
        <v>0.85006499999999996</v>
      </c>
      <c r="I5" s="2">
        <v>0.94123699999999999</v>
      </c>
    </row>
    <row r="6" spans="1:9" ht="15.75" customHeight="1" x14ac:dyDescent="0.25">
      <c r="A6" s="2">
        <v>5</v>
      </c>
      <c r="B6" s="1" t="s">
        <v>9</v>
      </c>
      <c r="C6" s="2">
        <v>0.97487400000000002</v>
      </c>
      <c r="D6" s="2">
        <v>0.97548699999999999</v>
      </c>
      <c r="E6" s="2">
        <v>0.97518099999999996</v>
      </c>
      <c r="F6" s="2">
        <v>0.89315100000000003</v>
      </c>
      <c r="G6" s="2">
        <v>0.89071</v>
      </c>
      <c r="H6" s="2">
        <v>0.89192899999999997</v>
      </c>
      <c r="I6" s="2">
        <v>0.95963200000000004</v>
      </c>
    </row>
    <row r="7" spans="1:9" ht="15.75" customHeight="1" x14ac:dyDescent="0.25">
      <c r="A7" s="2">
        <v>6</v>
      </c>
      <c r="B7" s="1" t="s">
        <v>9</v>
      </c>
      <c r="C7" s="2">
        <v>0.96701899999999996</v>
      </c>
      <c r="D7" s="2">
        <v>0.97429500000000002</v>
      </c>
      <c r="E7" s="2">
        <v>0.97064300000000003</v>
      </c>
      <c r="F7" s="2">
        <v>0.882857</v>
      </c>
      <c r="G7" s="2">
        <v>0.85359099999999999</v>
      </c>
      <c r="H7" s="2">
        <v>0.86797800000000003</v>
      </c>
      <c r="I7" s="2">
        <v>0.95196700000000001</v>
      </c>
    </row>
    <row r="8" spans="1:9" ht="15.75" customHeight="1" x14ac:dyDescent="0.25">
      <c r="A8" s="2">
        <v>7</v>
      </c>
      <c r="B8" s="1" t="s">
        <v>9</v>
      </c>
      <c r="C8" s="2">
        <v>0.96168299999999995</v>
      </c>
      <c r="D8" s="2">
        <v>0.98141</v>
      </c>
      <c r="E8" s="2">
        <v>0.97144699999999995</v>
      </c>
      <c r="F8" s="2">
        <v>0.92054800000000003</v>
      </c>
      <c r="G8" s="2">
        <v>0.84634799999999999</v>
      </c>
      <c r="H8" s="2">
        <v>0.88188999999999995</v>
      </c>
      <c r="I8" s="2">
        <v>0.95401100000000005</v>
      </c>
    </row>
    <row r="9" spans="1:9" ht="15.75" customHeight="1" x14ac:dyDescent="0.25">
      <c r="A9" s="2">
        <v>8</v>
      </c>
      <c r="B9" s="1" t="s">
        <v>9</v>
      </c>
      <c r="C9" s="2">
        <v>0.96219299999999996</v>
      </c>
      <c r="D9" s="2">
        <v>0.97696700000000003</v>
      </c>
      <c r="E9" s="2">
        <v>0.96952400000000005</v>
      </c>
      <c r="F9" s="2">
        <v>0.90270300000000003</v>
      </c>
      <c r="G9" s="2">
        <v>0.84771600000000003</v>
      </c>
      <c r="H9" s="2">
        <v>0.87434599999999996</v>
      </c>
      <c r="I9" s="2">
        <v>0.95094500000000004</v>
      </c>
    </row>
    <row r="10" spans="1:9" ht="15.75" customHeight="1" x14ac:dyDescent="0.25">
      <c r="A10" s="2">
        <v>9</v>
      </c>
      <c r="B10" s="1" t="s">
        <v>9</v>
      </c>
      <c r="C10" s="2">
        <v>0.96102299999999996</v>
      </c>
      <c r="D10" s="2">
        <v>0.98256500000000002</v>
      </c>
      <c r="E10" s="2">
        <v>0.97167499999999996</v>
      </c>
      <c r="F10" s="2">
        <v>0.911111</v>
      </c>
      <c r="G10" s="2">
        <v>0.81766399999999995</v>
      </c>
      <c r="H10" s="2">
        <v>0.86186200000000002</v>
      </c>
      <c r="I10" s="2">
        <v>0.95298899999999998</v>
      </c>
    </row>
    <row r="11" spans="1:9" ht="15.75" customHeight="1" x14ac:dyDescent="0.25">
      <c r="A11" s="2">
        <v>10</v>
      </c>
      <c r="B11" s="1" t="s">
        <v>9</v>
      </c>
      <c r="C11" s="2">
        <v>0.97360199999999997</v>
      </c>
      <c r="D11" s="2">
        <v>0.96872999999999998</v>
      </c>
      <c r="E11" s="2">
        <v>0.97116000000000002</v>
      </c>
      <c r="F11" s="2">
        <v>0.86338800000000004</v>
      </c>
      <c r="G11" s="2">
        <v>0.88268199999999997</v>
      </c>
      <c r="H11" s="2">
        <v>0.87292800000000004</v>
      </c>
      <c r="I11" s="2">
        <v>0.95298899999999998</v>
      </c>
    </row>
    <row r="12" spans="1:9" ht="15.75" customHeight="1" x14ac:dyDescent="0.25">
      <c r="A12" s="2">
        <v>1</v>
      </c>
      <c r="B12" s="1" t="s">
        <v>9</v>
      </c>
      <c r="C12" s="2">
        <v>0.96324500000000002</v>
      </c>
      <c r="D12" s="2">
        <v>0.97373500000000002</v>
      </c>
      <c r="E12" s="2">
        <v>0.96846100000000002</v>
      </c>
      <c r="F12" s="2">
        <v>0.89210500000000004</v>
      </c>
      <c r="G12" s="2">
        <v>0.853904</v>
      </c>
      <c r="H12" s="2">
        <v>0.872587</v>
      </c>
      <c r="I12" s="2">
        <v>0.949438</v>
      </c>
    </row>
    <row r="13" spans="1:9" ht="15.75" customHeight="1" x14ac:dyDescent="0.25">
      <c r="A13" s="2">
        <v>2</v>
      </c>
      <c r="B13" s="1" t="s">
        <v>9</v>
      </c>
      <c r="C13" s="2">
        <v>0.96545199999999998</v>
      </c>
      <c r="D13" s="2">
        <v>0.967275</v>
      </c>
      <c r="E13" s="2">
        <v>0.96636299999999997</v>
      </c>
      <c r="F13" s="2">
        <v>0.85753400000000002</v>
      </c>
      <c r="G13" s="2">
        <v>0.85054300000000005</v>
      </c>
      <c r="H13" s="2">
        <v>0.85402500000000003</v>
      </c>
      <c r="I13" s="2">
        <v>0.94532400000000005</v>
      </c>
    </row>
    <row r="14" spans="1:9" ht="15.75" customHeight="1" x14ac:dyDescent="0.25">
      <c r="A14" s="2">
        <v>3</v>
      </c>
      <c r="B14" s="1" t="s">
        <v>9</v>
      </c>
      <c r="C14" s="2">
        <v>0.97295600000000004</v>
      </c>
      <c r="D14" s="2">
        <v>0.97609800000000002</v>
      </c>
      <c r="E14" s="2">
        <v>0.97452399999999995</v>
      </c>
      <c r="F14" s="2">
        <v>0.908416</v>
      </c>
      <c r="G14" s="2">
        <v>0.89731099999999997</v>
      </c>
      <c r="H14" s="2">
        <v>0.90282899999999999</v>
      </c>
      <c r="I14" s="2">
        <v>0.95963200000000004</v>
      </c>
    </row>
    <row r="15" spans="1:9" ht="15.75" customHeight="1" x14ac:dyDescent="0.25">
      <c r="A15" s="2">
        <v>4</v>
      </c>
      <c r="B15" s="1" t="s">
        <v>9</v>
      </c>
      <c r="C15" s="2">
        <v>0.96647700000000003</v>
      </c>
      <c r="D15" s="2">
        <v>0.97262899999999997</v>
      </c>
      <c r="E15" s="2">
        <v>0.96954300000000004</v>
      </c>
      <c r="F15" s="2">
        <v>0.88563800000000004</v>
      </c>
      <c r="G15" s="2">
        <v>0.86269399999999996</v>
      </c>
      <c r="H15" s="2">
        <v>0.87401600000000002</v>
      </c>
      <c r="I15" s="2">
        <v>0.95094500000000004</v>
      </c>
    </row>
    <row r="16" spans="1:9" ht="15.75" customHeight="1" x14ac:dyDescent="0.25">
      <c r="A16" s="2">
        <v>5</v>
      </c>
      <c r="B16" s="1" t="s">
        <v>9</v>
      </c>
      <c r="C16" s="2">
        <v>0.97071700000000005</v>
      </c>
      <c r="D16" s="2">
        <v>0.97619</v>
      </c>
      <c r="E16" s="2">
        <v>0.97344600000000003</v>
      </c>
      <c r="F16" s="2">
        <v>0.89204499999999998</v>
      </c>
      <c r="G16" s="2">
        <v>0.86980599999999997</v>
      </c>
      <c r="H16" s="2">
        <v>0.88078500000000004</v>
      </c>
      <c r="I16" s="2">
        <v>0.95656600000000003</v>
      </c>
    </row>
    <row r="17" spans="1:9" ht="15.75" customHeight="1" x14ac:dyDescent="0.25">
      <c r="A17" s="2">
        <v>6</v>
      </c>
      <c r="B17" s="1" t="s">
        <v>9</v>
      </c>
      <c r="C17" s="2">
        <v>0.97232700000000005</v>
      </c>
      <c r="D17" s="2">
        <v>0.969279</v>
      </c>
      <c r="E17" s="2">
        <v>0.97080100000000003</v>
      </c>
      <c r="F17" s="2">
        <v>0.86648499999999995</v>
      </c>
      <c r="G17" s="2">
        <v>0.87845300000000004</v>
      </c>
      <c r="H17" s="2">
        <v>0.87242799999999998</v>
      </c>
      <c r="I17" s="2">
        <v>0.95247800000000005</v>
      </c>
    </row>
    <row r="18" spans="1:9" ht="15.75" customHeight="1" x14ac:dyDescent="0.25">
      <c r="A18" s="2">
        <v>7</v>
      </c>
      <c r="B18" s="1" t="s">
        <v>9</v>
      </c>
      <c r="C18" s="2">
        <v>0.96612299999999995</v>
      </c>
      <c r="D18" s="2">
        <v>0.967337</v>
      </c>
      <c r="E18" s="2">
        <v>0.96672899999999995</v>
      </c>
      <c r="F18" s="2">
        <v>0.85674899999999998</v>
      </c>
      <c r="G18" s="2">
        <v>0.85205500000000001</v>
      </c>
      <c r="H18" s="2">
        <v>0.85439600000000004</v>
      </c>
      <c r="I18" s="2">
        <v>0.94583499999999998</v>
      </c>
    </row>
    <row r="19" spans="1:9" ht="15.75" customHeight="1" x14ac:dyDescent="0.25">
      <c r="A19" s="2">
        <v>8</v>
      </c>
      <c r="B19" s="1" t="s">
        <v>9</v>
      </c>
      <c r="C19" s="2">
        <v>0.96648000000000001</v>
      </c>
      <c r="D19" s="2">
        <v>0.97556399999999999</v>
      </c>
      <c r="E19" s="2">
        <v>0.971001</v>
      </c>
      <c r="F19" s="2">
        <v>0.88728300000000004</v>
      </c>
      <c r="G19" s="2">
        <v>0.85041599999999995</v>
      </c>
      <c r="H19" s="2">
        <v>0.86845799999999995</v>
      </c>
      <c r="I19" s="2">
        <v>0.95247800000000005</v>
      </c>
    </row>
    <row r="20" spans="1:9" ht="15.75" customHeight="1" x14ac:dyDescent="0.25">
      <c r="A20" s="2">
        <v>9</v>
      </c>
      <c r="B20" s="1" t="s">
        <v>9</v>
      </c>
      <c r="C20" s="2">
        <v>0.97064300000000003</v>
      </c>
      <c r="D20" s="2">
        <v>0.96762099999999995</v>
      </c>
      <c r="E20" s="2">
        <v>0.96913000000000005</v>
      </c>
      <c r="F20" s="2">
        <v>0.85393300000000005</v>
      </c>
      <c r="G20" s="2">
        <v>0.86609700000000001</v>
      </c>
      <c r="H20" s="2">
        <v>0.85997199999999996</v>
      </c>
      <c r="I20" s="2">
        <v>0.94941200000000003</v>
      </c>
    </row>
    <row r="21" spans="1:9" ht="15.75" customHeight="1" x14ac:dyDescent="0.25">
      <c r="A21" s="2">
        <v>10</v>
      </c>
      <c r="B21" s="1" t="s">
        <v>9</v>
      </c>
      <c r="C21" s="2">
        <v>0.96257000000000004</v>
      </c>
      <c r="D21" s="2">
        <v>0.984684</v>
      </c>
      <c r="E21" s="2">
        <v>0.97350199999999998</v>
      </c>
      <c r="F21" s="2">
        <v>0.932203</v>
      </c>
      <c r="G21" s="2">
        <v>0.84615399999999996</v>
      </c>
      <c r="H21" s="2">
        <v>0.88709700000000002</v>
      </c>
      <c r="I21" s="2">
        <v>0.95707699999999996</v>
      </c>
    </row>
    <row r="22" spans="1:9" ht="15.75" customHeight="1" x14ac:dyDescent="0.25">
      <c r="A22" s="2">
        <v>1</v>
      </c>
      <c r="B22" s="1" t="s">
        <v>9</v>
      </c>
      <c r="C22" s="2">
        <v>0.96780200000000005</v>
      </c>
      <c r="D22" s="2">
        <v>0.97870999999999997</v>
      </c>
      <c r="E22" s="2">
        <v>0.97322500000000001</v>
      </c>
      <c r="F22" s="2">
        <v>0.90087499999999998</v>
      </c>
      <c r="G22" s="2">
        <v>0.85595600000000005</v>
      </c>
      <c r="H22" s="2">
        <v>0.87784099999999998</v>
      </c>
      <c r="I22" s="2">
        <v>0.95607799999999998</v>
      </c>
    </row>
    <row r="23" spans="1:9" ht="15.75" customHeight="1" x14ac:dyDescent="0.25">
      <c r="A23" s="2">
        <v>2</v>
      </c>
      <c r="B23" s="1" t="s">
        <v>9</v>
      </c>
      <c r="C23" s="2">
        <v>0.966306</v>
      </c>
      <c r="D23" s="2">
        <v>0.97311099999999995</v>
      </c>
      <c r="E23" s="2">
        <v>0.96969700000000003</v>
      </c>
      <c r="F23" s="2">
        <v>0.890625</v>
      </c>
      <c r="G23" s="2">
        <v>0.86582300000000001</v>
      </c>
      <c r="H23" s="2">
        <v>0.87804899999999997</v>
      </c>
      <c r="I23" s="2">
        <v>0.95145599999999997</v>
      </c>
    </row>
    <row r="24" spans="1:9" ht="15.75" customHeight="1" x14ac:dyDescent="0.25">
      <c r="A24" s="2">
        <v>3</v>
      </c>
      <c r="B24" s="1" t="s">
        <v>9</v>
      </c>
      <c r="C24" s="2">
        <v>0.96340000000000003</v>
      </c>
      <c r="D24" s="2">
        <v>0.98291099999999998</v>
      </c>
      <c r="E24" s="2">
        <v>0.97305799999999998</v>
      </c>
      <c r="F24" s="2">
        <v>0.92173899999999998</v>
      </c>
      <c r="G24" s="2">
        <v>0.84350099999999995</v>
      </c>
      <c r="H24" s="2">
        <v>0.88088599999999995</v>
      </c>
      <c r="I24" s="2">
        <v>0.95605499999999999</v>
      </c>
    </row>
    <row r="25" spans="1:9" ht="15.75" customHeight="1" x14ac:dyDescent="0.25">
      <c r="A25" s="2">
        <v>4</v>
      </c>
      <c r="B25" s="1" t="s">
        <v>9</v>
      </c>
      <c r="C25" s="2">
        <v>0.96721299999999999</v>
      </c>
      <c r="D25" s="2">
        <v>0.96965900000000005</v>
      </c>
      <c r="E25" s="2">
        <v>0.96843400000000002</v>
      </c>
      <c r="F25" s="2">
        <v>0.87061999999999995</v>
      </c>
      <c r="G25" s="2">
        <v>0.86133300000000002</v>
      </c>
      <c r="H25" s="2">
        <v>0.86595200000000006</v>
      </c>
      <c r="I25" s="2">
        <v>0.94890099999999999</v>
      </c>
    </row>
    <row r="26" spans="1:9" ht="15.75" customHeight="1" x14ac:dyDescent="0.25">
      <c r="A26" s="2">
        <v>5</v>
      </c>
      <c r="B26" s="1" t="s">
        <v>9</v>
      </c>
      <c r="C26" s="2">
        <v>0.96633400000000003</v>
      </c>
      <c r="D26" s="2">
        <v>0.98039200000000004</v>
      </c>
      <c r="E26" s="2">
        <v>0.97331199999999995</v>
      </c>
      <c r="F26" s="2">
        <v>0.91218100000000002</v>
      </c>
      <c r="G26" s="2">
        <v>0.85638300000000001</v>
      </c>
      <c r="H26" s="2">
        <v>0.88340200000000002</v>
      </c>
      <c r="I26" s="2">
        <v>0.95656600000000003</v>
      </c>
    </row>
    <row r="27" spans="1:9" ht="15.75" customHeight="1" x14ac:dyDescent="0.25">
      <c r="A27" s="2">
        <v>6</v>
      </c>
      <c r="B27" s="1" t="s">
        <v>9</v>
      </c>
      <c r="C27" s="2">
        <v>0.96988300000000005</v>
      </c>
      <c r="D27" s="2">
        <v>0.98379099999999997</v>
      </c>
      <c r="E27" s="2">
        <v>0.97678699999999996</v>
      </c>
      <c r="F27" s="2">
        <v>0.92121200000000003</v>
      </c>
      <c r="G27" s="2">
        <v>0.86119000000000001</v>
      </c>
      <c r="H27" s="2">
        <v>0.89019000000000004</v>
      </c>
      <c r="I27" s="2">
        <v>0.96167599999999998</v>
      </c>
    </row>
    <row r="28" spans="1:9" ht="15.75" customHeight="1" x14ac:dyDescent="0.25">
      <c r="A28" s="2">
        <v>7</v>
      </c>
      <c r="B28" s="1" t="s">
        <v>9</v>
      </c>
      <c r="C28" s="2">
        <v>0.96455199999999996</v>
      </c>
      <c r="D28" s="2">
        <v>0.98538800000000004</v>
      </c>
      <c r="E28" s="2">
        <v>0.97485900000000003</v>
      </c>
      <c r="F28" s="2">
        <v>0.93409699999999996</v>
      </c>
      <c r="G28" s="2">
        <v>0.85117500000000001</v>
      </c>
      <c r="H28" s="2">
        <v>0.89071</v>
      </c>
      <c r="I28" s="2">
        <v>0.959121</v>
      </c>
    </row>
    <row r="29" spans="1:9" ht="15.75" customHeight="1" x14ac:dyDescent="0.25">
      <c r="A29" s="2">
        <v>8</v>
      </c>
      <c r="B29" s="1" t="s">
        <v>9</v>
      </c>
      <c r="C29" s="2">
        <v>0.95757999999999999</v>
      </c>
      <c r="D29" s="2">
        <v>0.97213400000000005</v>
      </c>
      <c r="E29" s="2">
        <v>0.96480200000000005</v>
      </c>
      <c r="F29" s="2">
        <v>0.87570599999999998</v>
      </c>
      <c r="G29" s="2">
        <v>0.820106</v>
      </c>
      <c r="H29" s="2">
        <v>0.84699500000000005</v>
      </c>
      <c r="I29" s="2">
        <v>0.94277</v>
      </c>
    </row>
    <row r="30" spans="1:9" ht="15" x14ac:dyDescent="0.25">
      <c r="A30" s="2">
        <v>9</v>
      </c>
      <c r="B30" s="1" t="s">
        <v>9</v>
      </c>
      <c r="C30" s="2">
        <v>0.97652300000000003</v>
      </c>
      <c r="D30" s="2">
        <v>0.97036599999999995</v>
      </c>
      <c r="E30" s="2">
        <v>0.97343500000000005</v>
      </c>
      <c r="F30" s="2">
        <v>0.87663999999999997</v>
      </c>
      <c r="G30" s="2">
        <v>0.90027000000000001</v>
      </c>
      <c r="H30" s="2">
        <v>0.88829800000000003</v>
      </c>
      <c r="I30" s="2">
        <v>0.95707699999999996</v>
      </c>
    </row>
    <row r="31" spans="1:9" ht="15" x14ac:dyDescent="0.25">
      <c r="A31" s="2">
        <v>10</v>
      </c>
      <c r="B31" s="1" t="s">
        <v>9</v>
      </c>
      <c r="C31" s="2">
        <v>0.96721299999999999</v>
      </c>
      <c r="D31" s="2">
        <v>0.97335000000000005</v>
      </c>
      <c r="E31" s="2">
        <v>0.97027200000000002</v>
      </c>
      <c r="F31" s="2">
        <v>0.88679200000000002</v>
      </c>
      <c r="G31" s="2">
        <v>0.86351699999999998</v>
      </c>
      <c r="H31" s="2">
        <v>0.875</v>
      </c>
      <c r="I31" s="2">
        <v>0.95196700000000001</v>
      </c>
    </row>
    <row r="32" spans="1:9" ht="15" x14ac:dyDescent="0.25">
      <c r="A32" s="2">
        <v>1</v>
      </c>
      <c r="B32" s="1" t="s">
        <v>9</v>
      </c>
      <c r="C32" s="2">
        <v>0.98031699999999999</v>
      </c>
      <c r="D32" s="2">
        <v>0.96681300000000003</v>
      </c>
      <c r="E32" s="2">
        <v>0.97351799999999999</v>
      </c>
      <c r="F32" s="2">
        <v>0.86161900000000002</v>
      </c>
      <c r="G32" s="2">
        <v>0.91412700000000002</v>
      </c>
      <c r="H32" s="2">
        <v>0.88709700000000002</v>
      </c>
      <c r="I32" s="2">
        <v>0.95709900000000003</v>
      </c>
    </row>
    <row r="33" spans="1:9" ht="15" x14ac:dyDescent="0.25">
      <c r="A33" s="2">
        <v>2</v>
      </c>
      <c r="B33" s="1" t="s">
        <v>9</v>
      </c>
      <c r="C33" s="2">
        <v>0.96435300000000002</v>
      </c>
      <c r="D33" s="2">
        <v>0.97842600000000002</v>
      </c>
      <c r="E33" s="2">
        <v>0.97133899999999995</v>
      </c>
      <c r="F33" s="2">
        <v>0.90502800000000005</v>
      </c>
      <c r="G33" s="2">
        <v>0.85039399999999998</v>
      </c>
      <c r="H33" s="2">
        <v>0.876861</v>
      </c>
      <c r="I33" s="2">
        <v>0.95350000000000001</v>
      </c>
    </row>
    <row r="34" spans="1:9" ht="15" x14ac:dyDescent="0.25">
      <c r="A34" s="2">
        <v>3</v>
      </c>
      <c r="B34" s="1" t="s">
        <v>9</v>
      </c>
      <c r="C34" s="2">
        <v>0.96215899999999999</v>
      </c>
      <c r="D34" s="2">
        <v>0.97424599999999995</v>
      </c>
      <c r="E34" s="2">
        <v>0.96816500000000005</v>
      </c>
      <c r="F34" s="2">
        <v>0.88115900000000003</v>
      </c>
      <c r="G34" s="2">
        <v>0.83287699999999998</v>
      </c>
      <c r="H34" s="2">
        <v>0.85633800000000004</v>
      </c>
      <c r="I34" s="2">
        <v>0.94787900000000003</v>
      </c>
    </row>
    <row r="35" spans="1:9" ht="15" x14ac:dyDescent="0.25">
      <c r="A35" s="2">
        <v>4</v>
      </c>
      <c r="B35" s="1" t="s">
        <v>9</v>
      </c>
      <c r="C35" s="2">
        <v>0.96072299999999999</v>
      </c>
      <c r="D35" s="2">
        <v>0.97101400000000004</v>
      </c>
      <c r="E35" s="2">
        <v>0.96584099999999995</v>
      </c>
      <c r="F35" s="2">
        <v>0.86968800000000002</v>
      </c>
      <c r="G35" s="2">
        <v>0.82972999999999997</v>
      </c>
      <c r="H35" s="2">
        <v>0.84923899999999997</v>
      </c>
      <c r="I35" s="2">
        <v>0.944303</v>
      </c>
    </row>
    <row r="36" spans="1:9" ht="15" x14ac:dyDescent="0.25">
      <c r="A36" s="2">
        <v>5</v>
      </c>
      <c r="B36" s="1" t="s">
        <v>9</v>
      </c>
      <c r="C36" s="2">
        <v>0.96100600000000003</v>
      </c>
      <c r="D36" s="2">
        <v>0.98011499999999996</v>
      </c>
      <c r="E36" s="2">
        <v>0.97046699999999997</v>
      </c>
      <c r="F36" s="2">
        <v>0.91553099999999998</v>
      </c>
      <c r="G36" s="2">
        <v>0.844221</v>
      </c>
      <c r="H36" s="2">
        <v>0.87843099999999996</v>
      </c>
      <c r="I36" s="2">
        <v>0.95247800000000005</v>
      </c>
    </row>
    <row r="37" spans="1:9" ht="15" x14ac:dyDescent="0.25">
      <c r="A37" s="2">
        <v>6</v>
      </c>
      <c r="B37" s="1" t="s">
        <v>9</v>
      </c>
      <c r="C37" s="2">
        <v>0.96404199999999995</v>
      </c>
      <c r="D37" s="2">
        <v>0.98231199999999996</v>
      </c>
      <c r="E37" s="2">
        <v>0.97309100000000004</v>
      </c>
      <c r="F37" s="2">
        <v>0.918605</v>
      </c>
      <c r="G37" s="2">
        <v>0.84492</v>
      </c>
      <c r="H37" s="2">
        <v>0.88022299999999998</v>
      </c>
      <c r="I37" s="2">
        <v>0.95605499999999999</v>
      </c>
    </row>
    <row r="38" spans="1:9" ht="15" x14ac:dyDescent="0.25">
      <c r="A38" s="2">
        <v>7</v>
      </c>
      <c r="B38" s="1" t="s">
        <v>9</v>
      </c>
      <c r="C38" s="2">
        <v>0.97206700000000001</v>
      </c>
      <c r="D38" s="2">
        <v>0.97936199999999995</v>
      </c>
      <c r="E38" s="2">
        <v>0.97570100000000004</v>
      </c>
      <c r="F38" s="2">
        <v>0.90462399999999998</v>
      </c>
      <c r="G38" s="2">
        <v>0.87430200000000002</v>
      </c>
      <c r="H38" s="2">
        <v>0.88920500000000002</v>
      </c>
      <c r="I38" s="2">
        <v>0.96014299999999997</v>
      </c>
    </row>
    <row r="39" spans="1:9" ht="15" x14ac:dyDescent="0.25">
      <c r="A39" s="2">
        <v>8</v>
      </c>
      <c r="B39" s="1" t="s">
        <v>9</v>
      </c>
      <c r="C39" s="2">
        <v>0.96466200000000002</v>
      </c>
      <c r="D39" s="2">
        <v>0.97432700000000005</v>
      </c>
      <c r="E39" s="2">
        <v>0.96947000000000005</v>
      </c>
      <c r="F39" s="2">
        <v>0.88081399999999999</v>
      </c>
      <c r="G39" s="2">
        <v>0.84166700000000005</v>
      </c>
      <c r="H39" s="2">
        <v>0.86079499999999998</v>
      </c>
      <c r="I39" s="2">
        <v>0.94992299999999996</v>
      </c>
    </row>
    <row r="40" spans="1:9" ht="15" x14ac:dyDescent="0.25">
      <c r="A40" s="2">
        <v>9</v>
      </c>
      <c r="B40" s="1" t="s">
        <v>9</v>
      </c>
      <c r="C40" s="2">
        <v>0.962121</v>
      </c>
      <c r="D40" s="2">
        <v>0.97380199999999995</v>
      </c>
      <c r="E40" s="2">
        <v>0.96792599999999995</v>
      </c>
      <c r="F40" s="2">
        <v>0.89007999999999998</v>
      </c>
      <c r="G40" s="2">
        <v>0.846939</v>
      </c>
      <c r="H40" s="2">
        <v>0.86797400000000002</v>
      </c>
      <c r="I40" s="2">
        <v>0.94838999999999996</v>
      </c>
    </row>
    <row r="41" spans="1:9" ht="15" x14ac:dyDescent="0.25">
      <c r="A41" s="2">
        <v>10</v>
      </c>
      <c r="B41" s="1" t="s">
        <v>9</v>
      </c>
      <c r="C41" s="2">
        <v>0.96062499999999995</v>
      </c>
      <c r="D41" s="2">
        <v>0.98148100000000005</v>
      </c>
      <c r="E41" s="2">
        <v>0.97094100000000005</v>
      </c>
      <c r="F41" s="2">
        <v>0.91876800000000003</v>
      </c>
      <c r="G41" s="2">
        <v>0.83887500000000004</v>
      </c>
      <c r="H41" s="2">
        <v>0.87700500000000003</v>
      </c>
      <c r="I41" s="2">
        <v>0.95298899999999998</v>
      </c>
    </row>
    <row r="42" spans="1:9" ht="15" x14ac:dyDescent="0.25">
      <c r="A42" s="2">
        <v>1</v>
      </c>
      <c r="B42" s="1" t="s">
        <v>9</v>
      </c>
      <c r="C42" s="2">
        <v>0.96213499999999996</v>
      </c>
      <c r="D42" s="2">
        <v>0.97178699999999996</v>
      </c>
      <c r="E42" s="2">
        <v>0.96693700000000005</v>
      </c>
      <c r="F42" s="2">
        <v>0.87031700000000001</v>
      </c>
      <c r="G42" s="2">
        <v>0.83195600000000003</v>
      </c>
      <c r="H42" s="2">
        <v>0.85070400000000002</v>
      </c>
      <c r="I42" s="2">
        <v>0.94586300000000001</v>
      </c>
    </row>
    <row r="43" spans="1:9" ht="15" x14ac:dyDescent="0.25">
      <c r="A43" s="2">
        <v>2</v>
      </c>
      <c r="B43" s="1" t="s">
        <v>9</v>
      </c>
      <c r="C43" s="2">
        <v>0.96183200000000002</v>
      </c>
      <c r="D43" s="2">
        <v>0.97297299999999998</v>
      </c>
      <c r="E43" s="2">
        <v>0.96736999999999995</v>
      </c>
      <c r="F43" s="2">
        <v>0.89090899999999995</v>
      </c>
      <c r="G43" s="2">
        <v>0.85111700000000001</v>
      </c>
      <c r="H43" s="2">
        <v>0.87055800000000005</v>
      </c>
      <c r="I43" s="2">
        <v>0.94787900000000003</v>
      </c>
    </row>
    <row r="44" spans="1:9" ht="15" x14ac:dyDescent="0.25">
      <c r="A44" s="2">
        <v>3</v>
      </c>
      <c r="B44" s="1" t="s">
        <v>9</v>
      </c>
      <c r="C44" s="2">
        <v>0.97197999999999996</v>
      </c>
      <c r="D44" s="2">
        <v>0.97868299999999997</v>
      </c>
      <c r="E44" s="2">
        <v>0.97531999999999996</v>
      </c>
      <c r="F44" s="2">
        <v>0.90313399999999999</v>
      </c>
      <c r="G44" s="2">
        <v>0.875691</v>
      </c>
      <c r="H44" s="2">
        <v>0.88920100000000002</v>
      </c>
      <c r="I44" s="2">
        <v>0.95963200000000004</v>
      </c>
    </row>
    <row r="45" spans="1:9" ht="15" x14ac:dyDescent="0.25">
      <c r="A45" s="2">
        <v>4</v>
      </c>
      <c r="B45" s="1" t="s">
        <v>9</v>
      </c>
      <c r="C45" s="2">
        <v>0.96430800000000005</v>
      </c>
      <c r="D45" s="2">
        <v>0.97450199999999998</v>
      </c>
      <c r="E45" s="2">
        <v>0.96937799999999996</v>
      </c>
      <c r="F45" s="2">
        <v>0.87650600000000001</v>
      </c>
      <c r="G45" s="2">
        <v>0.83381099999999997</v>
      </c>
      <c r="H45" s="2">
        <v>0.854626</v>
      </c>
      <c r="I45" s="2">
        <v>0.94941200000000003</v>
      </c>
    </row>
    <row r="46" spans="1:9" ht="15" x14ac:dyDescent="0.25">
      <c r="A46" s="2">
        <v>5</v>
      </c>
      <c r="B46" s="1" t="s">
        <v>9</v>
      </c>
      <c r="C46" s="2">
        <v>0.96618700000000002</v>
      </c>
      <c r="D46" s="2">
        <v>0.97968299999999997</v>
      </c>
      <c r="E46" s="2">
        <v>0.97288799999999998</v>
      </c>
      <c r="F46" s="2">
        <v>0.911111</v>
      </c>
      <c r="G46" s="2">
        <v>0.85863900000000004</v>
      </c>
      <c r="H46" s="2">
        <v>0.88409700000000002</v>
      </c>
      <c r="I46" s="2">
        <v>0.95605499999999999</v>
      </c>
    </row>
    <row r="47" spans="1:9" ht="15" x14ac:dyDescent="0.25">
      <c r="A47" s="2">
        <v>6</v>
      </c>
      <c r="B47" s="1" t="s">
        <v>9</v>
      </c>
      <c r="C47" s="2">
        <v>0.96719200000000005</v>
      </c>
      <c r="D47" s="2">
        <v>0.97086799999999995</v>
      </c>
      <c r="E47" s="2">
        <v>0.96902699999999997</v>
      </c>
      <c r="F47" s="2">
        <v>0.87634400000000001</v>
      </c>
      <c r="G47" s="2">
        <v>0.86243400000000003</v>
      </c>
      <c r="H47" s="2">
        <v>0.86933300000000002</v>
      </c>
      <c r="I47" s="2">
        <v>0.94992299999999996</v>
      </c>
    </row>
    <row r="48" spans="1:9" ht="15" x14ac:dyDescent="0.25">
      <c r="A48" s="2">
        <v>7</v>
      </c>
      <c r="B48" s="1" t="s">
        <v>9</v>
      </c>
      <c r="C48" s="2">
        <v>0.96352199999999999</v>
      </c>
      <c r="D48" s="2">
        <v>0.97704100000000005</v>
      </c>
      <c r="E48" s="2">
        <v>0.97023400000000004</v>
      </c>
      <c r="F48" s="2">
        <v>0.90190700000000001</v>
      </c>
      <c r="G48" s="2">
        <v>0.85089999999999999</v>
      </c>
      <c r="H48" s="2">
        <v>0.87566100000000002</v>
      </c>
      <c r="I48" s="2">
        <v>0.95196700000000001</v>
      </c>
    </row>
    <row r="49" spans="1:9" ht="15" x14ac:dyDescent="0.25">
      <c r="A49" s="2">
        <v>8</v>
      </c>
      <c r="B49" s="1" t="s">
        <v>9</v>
      </c>
      <c r="C49" s="2">
        <v>0.96735700000000002</v>
      </c>
      <c r="D49" s="2">
        <v>0.97903399999999996</v>
      </c>
      <c r="E49" s="2">
        <v>0.97316100000000005</v>
      </c>
      <c r="F49" s="2">
        <v>0.90934099999999995</v>
      </c>
      <c r="G49" s="2">
        <v>0.86423000000000005</v>
      </c>
      <c r="H49" s="2">
        <v>0.886212</v>
      </c>
      <c r="I49" s="2">
        <v>0.95656600000000003</v>
      </c>
    </row>
    <row r="50" spans="1:9" ht="15" x14ac:dyDescent="0.25">
      <c r="A50" s="2">
        <v>9</v>
      </c>
      <c r="B50" s="1" t="s">
        <v>9</v>
      </c>
      <c r="C50" s="2">
        <v>0.98121800000000003</v>
      </c>
      <c r="D50" s="2">
        <v>0.94984299999999999</v>
      </c>
      <c r="E50" s="2">
        <v>0.96527600000000002</v>
      </c>
      <c r="F50" s="2">
        <v>0.80629499999999998</v>
      </c>
      <c r="G50" s="2">
        <v>0.91988999999999999</v>
      </c>
      <c r="H50" s="2">
        <v>0.85935499999999998</v>
      </c>
      <c r="I50" s="2">
        <v>0.944303</v>
      </c>
    </row>
    <row r="51" spans="1:9" ht="15" x14ac:dyDescent="0.25">
      <c r="A51" s="2">
        <v>10</v>
      </c>
      <c r="B51" s="1" t="s">
        <v>9</v>
      </c>
      <c r="C51" s="2">
        <v>0.96967800000000004</v>
      </c>
      <c r="D51" s="2">
        <v>0.97275</v>
      </c>
      <c r="E51" s="2">
        <v>0.97121199999999996</v>
      </c>
      <c r="F51" s="2">
        <v>0.88502700000000001</v>
      </c>
      <c r="G51" s="2">
        <v>0.87335099999999999</v>
      </c>
      <c r="H51" s="2">
        <v>0.87914999999999999</v>
      </c>
      <c r="I51" s="2">
        <v>0.95350000000000001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0.967445</v>
      </c>
      <c r="D2" s="2">
        <v>0.97947799999999996</v>
      </c>
      <c r="E2" s="2">
        <v>0.97342399999999996</v>
      </c>
      <c r="F2" s="2">
        <v>0.9</v>
      </c>
      <c r="G2" s="2">
        <v>0.84857099999999996</v>
      </c>
      <c r="H2" s="2">
        <v>0.873529</v>
      </c>
      <c r="I2" s="2">
        <v>0.95607799999999998</v>
      </c>
    </row>
    <row r="3" spans="1:9" ht="15.75" customHeight="1" x14ac:dyDescent="0.25">
      <c r="A3" s="2">
        <v>2</v>
      </c>
      <c r="B3" s="1" t="s">
        <v>9</v>
      </c>
      <c r="C3" s="2">
        <v>0.95728599999999997</v>
      </c>
      <c r="D3" s="2">
        <v>0.97880500000000004</v>
      </c>
      <c r="E3" s="2">
        <v>0.96792599999999995</v>
      </c>
      <c r="F3" s="2">
        <v>0.90958899999999998</v>
      </c>
      <c r="G3" s="2">
        <v>0.83</v>
      </c>
      <c r="H3" s="2">
        <v>0.86797400000000002</v>
      </c>
      <c r="I3" s="2">
        <v>0.94838999999999996</v>
      </c>
    </row>
    <row r="4" spans="1:9" ht="15.75" customHeight="1" x14ac:dyDescent="0.25">
      <c r="A4" s="2">
        <v>3</v>
      </c>
      <c r="B4" s="1" t="s">
        <v>9</v>
      </c>
      <c r="C4" s="2">
        <v>0.95582800000000001</v>
      </c>
      <c r="D4" s="2">
        <v>0.98234600000000005</v>
      </c>
      <c r="E4" s="2">
        <v>0.96890500000000002</v>
      </c>
      <c r="F4" s="2">
        <v>0.91437299999999999</v>
      </c>
      <c r="G4" s="2">
        <v>0.80593000000000004</v>
      </c>
      <c r="H4" s="2">
        <v>0.856734</v>
      </c>
      <c r="I4" s="2">
        <v>0.94890099999999999</v>
      </c>
    </row>
    <row r="5" spans="1:9" ht="15.75" customHeight="1" x14ac:dyDescent="0.25">
      <c r="A5" s="2">
        <v>4</v>
      </c>
      <c r="B5" s="1" t="s">
        <v>9</v>
      </c>
      <c r="C5" s="2">
        <v>0.95286000000000004</v>
      </c>
      <c r="D5" s="2">
        <v>0.97429299999999996</v>
      </c>
      <c r="E5" s="2">
        <v>0.96345700000000001</v>
      </c>
      <c r="F5" s="2">
        <v>0.89071</v>
      </c>
      <c r="G5" s="2">
        <v>0.81296800000000002</v>
      </c>
      <c r="H5" s="2">
        <v>0.85006499999999996</v>
      </c>
      <c r="I5" s="2">
        <v>0.94123699999999999</v>
      </c>
    </row>
    <row r="6" spans="1:9" ht="15.75" customHeight="1" x14ac:dyDescent="0.25">
      <c r="A6" s="2">
        <v>5</v>
      </c>
      <c r="B6" s="1" t="s">
        <v>9</v>
      </c>
      <c r="C6" s="2">
        <v>0.97487400000000002</v>
      </c>
      <c r="D6" s="2">
        <v>0.97548699999999999</v>
      </c>
      <c r="E6" s="2">
        <v>0.97518099999999996</v>
      </c>
      <c r="F6" s="2">
        <v>0.89315100000000003</v>
      </c>
      <c r="G6" s="2">
        <v>0.89071</v>
      </c>
      <c r="H6" s="2">
        <v>0.89192899999999997</v>
      </c>
      <c r="I6" s="2">
        <v>0.95963200000000004</v>
      </c>
    </row>
    <row r="7" spans="1:9" ht="15.75" customHeight="1" x14ac:dyDescent="0.25">
      <c r="A7" s="2">
        <v>6</v>
      </c>
      <c r="B7" s="1" t="s">
        <v>9</v>
      </c>
      <c r="C7" s="2">
        <v>0.96701899999999996</v>
      </c>
      <c r="D7" s="2">
        <v>0.97429500000000002</v>
      </c>
      <c r="E7" s="2">
        <v>0.97064300000000003</v>
      </c>
      <c r="F7" s="2">
        <v>0.882857</v>
      </c>
      <c r="G7" s="2">
        <v>0.85359099999999999</v>
      </c>
      <c r="H7" s="2">
        <v>0.86797800000000003</v>
      </c>
      <c r="I7" s="2">
        <v>0.95196700000000001</v>
      </c>
    </row>
    <row r="8" spans="1:9" ht="15.75" customHeight="1" x14ac:dyDescent="0.25">
      <c r="A8" s="2">
        <v>7</v>
      </c>
      <c r="B8" s="1" t="s">
        <v>9</v>
      </c>
      <c r="C8" s="2">
        <v>0.96168299999999995</v>
      </c>
      <c r="D8" s="2">
        <v>0.98141</v>
      </c>
      <c r="E8" s="2">
        <v>0.97144699999999995</v>
      </c>
      <c r="F8" s="2">
        <v>0.92054800000000003</v>
      </c>
      <c r="G8" s="2">
        <v>0.84634799999999999</v>
      </c>
      <c r="H8" s="2">
        <v>0.88188999999999995</v>
      </c>
      <c r="I8" s="2">
        <v>0.95401100000000005</v>
      </c>
    </row>
    <row r="9" spans="1:9" ht="15.75" customHeight="1" x14ac:dyDescent="0.25">
      <c r="A9" s="2">
        <v>8</v>
      </c>
      <c r="B9" s="1" t="s">
        <v>9</v>
      </c>
      <c r="C9" s="2">
        <v>0.96219299999999996</v>
      </c>
      <c r="D9" s="2">
        <v>0.97696700000000003</v>
      </c>
      <c r="E9" s="2">
        <v>0.96952400000000005</v>
      </c>
      <c r="F9" s="2">
        <v>0.90270300000000003</v>
      </c>
      <c r="G9" s="2">
        <v>0.84771600000000003</v>
      </c>
      <c r="H9" s="2">
        <v>0.87434599999999996</v>
      </c>
      <c r="I9" s="2">
        <v>0.95094500000000004</v>
      </c>
    </row>
    <row r="10" spans="1:9" ht="15.75" customHeight="1" x14ac:dyDescent="0.25">
      <c r="A10" s="2">
        <v>9</v>
      </c>
      <c r="B10" s="1" t="s">
        <v>9</v>
      </c>
      <c r="C10" s="2">
        <v>0.96102299999999996</v>
      </c>
      <c r="D10" s="2">
        <v>0.98256500000000002</v>
      </c>
      <c r="E10" s="2">
        <v>0.97167499999999996</v>
      </c>
      <c r="F10" s="2">
        <v>0.911111</v>
      </c>
      <c r="G10" s="2">
        <v>0.81766399999999995</v>
      </c>
      <c r="H10" s="2">
        <v>0.86186200000000002</v>
      </c>
      <c r="I10" s="2">
        <v>0.95298899999999998</v>
      </c>
    </row>
    <row r="11" spans="1:9" ht="15.75" customHeight="1" x14ac:dyDescent="0.25">
      <c r="A11" s="2">
        <v>10</v>
      </c>
      <c r="B11" s="1" t="s">
        <v>9</v>
      </c>
      <c r="C11" s="2">
        <v>0.97360199999999997</v>
      </c>
      <c r="D11" s="2">
        <v>0.96872999999999998</v>
      </c>
      <c r="E11" s="2">
        <v>0.97116000000000002</v>
      </c>
      <c r="F11" s="2">
        <v>0.86338800000000004</v>
      </c>
      <c r="G11" s="2">
        <v>0.88268199999999997</v>
      </c>
      <c r="H11" s="2">
        <v>0.87292800000000004</v>
      </c>
      <c r="I11" s="2">
        <v>0.95298899999999998</v>
      </c>
    </row>
    <row r="12" spans="1:9" ht="15.75" customHeight="1" x14ac:dyDescent="0.25">
      <c r="A12" s="2">
        <v>1</v>
      </c>
      <c r="B12" s="1" t="s">
        <v>9</v>
      </c>
      <c r="C12" s="2">
        <v>0.96324500000000002</v>
      </c>
      <c r="D12" s="2">
        <v>0.97373500000000002</v>
      </c>
      <c r="E12" s="2">
        <v>0.96846100000000002</v>
      </c>
      <c r="F12" s="2">
        <v>0.89210500000000004</v>
      </c>
      <c r="G12" s="2">
        <v>0.853904</v>
      </c>
      <c r="H12" s="2">
        <v>0.872587</v>
      </c>
      <c r="I12" s="2">
        <v>0.949438</v>
      </c>
    </row>
    <row r="13" spans="1:9" ht="15.75" customHeight="1" x14ac:dyDescent="0.25">
      <c r="A13" s="2">
        <v>2</v>
      </c>
      <c r="B13" s="1" t="s">
        <v>9</v>
      </c>
      <c r="C13" s="2">
        <v>0.96545199999999998</v>
      </c>
      <c r="D13" s="2">
        <v>0.967275</v>
      </c>
      <c r="E13" s="2">
        <v>0.96636299999999997</v>
      </c>
      <c r="F13" s="2">
        <v>0.85753400000000002</v>
      </c>
      <c r="G13" s="2">
        <v>0.85054300000000005</v>
      </c>
      <c r="H13" s="2">
        <v>0.85402500000000003</v>
      </c>
      <c r="I13" s="2">
        <v>0.94532400000000005</v>
      </c>
    </row>
    <row r="14" spans="1:9" ht="15.75" customHeight="1" x14ac:dyDescent="0.25">
      <c r="A14" s="2">
        <v>3</v>
      </c>
      <c r="B14" s="1" t="s">
        <v>9</v>
      </c>
      <c r="C14" s="2">
        <v>0.97295600000000004</v>
      </c>
      <c r="D14" s="2">
        <v>0.97609800000000002</v>
      </c>
      <c r="E14" s="2">
        <v>0.97452399999999995</v>
      </c>
      <c r="F14" s="2">
        <v>0.908416</v>
      </c>
      <c r="G14" s="2">
        <v>0.89731099999999997</v>
      </c>
      <c r="H14" s="2">
        <v>0.90282899999999999</v>
      </c>
      <c r="I14" s="2">
        <v>0.95963200000000004</v>
      </c>
    </row>
    <row r="15" spans="1:9" ht="15.75" customHeight="1" x14ac:dyDescent="0.25">
      <c r="A15" s="2">
        <v>4</v>
      </c>
      <c r="B15" s="1" t="s">
        <v>9</v>
      </c>
      <c r="C15" s="2">
        <v>0.96647700000000003</v>
      </c>
      <c r="D15" s="2">
        <v>0.97262899999999997</v>
      </c>
      <c r="E15" s="2">
        <v>0.96954300000000004</v>
      </c>
      <c r="F15" s="2">
        <v>0.88563800000000004</v>
      </c>
      <c r="G15" s="2">
        <v>0.86269399999999996</v>
      </c>
      <c r="H15" s="2">
        <v>0.87401600000000002</v>
      </c>
      <c r="I15" s="2">
        <v>0.95094500000000004</v>
      </c>
    </row>
    <row r="16" spans="1:9" ht="15.75" customHeight="1" x14ac:dyDescent="0.25">
      <c r="A16" s="2">
        <v>5</v>
      </c>
      <c r="B16" s="1" t="s">
        <v>9</v>
      </c>
      <c r="C16" s="2">
        <v>0.97071700000000005</v>
      </c>
      <c r="D16" s="2">
        <v>0.97619</v>
      </c>
      <c r="E16" s="2">
        <v>0.97344600000000003</v>
      </c>
      <c r="F16" s="2">
        <v>0.89204499999999998</v>
      </c>
      <c r="G16" s="2">
        <v>0.86980599999999997</v>
      </c>
      <c r="H16" s="2">
        <v>0.88078500000000004</v>
      </c>
      <c r="I16" s="2">
        <v>0.95656600000000003</v>
      </c>
    </row>
    <row r="17" spans="1:9" ht="15.75" customHeight="1" x14ac:dyDescent="0.25">
      <c r="A17" s="2">
        <v>6</v>
      </c>
      <c r="B17" s="1" t="s">
        <v>9</v>
      </c>
      <c r="C17" s="2">
        <v>0.97232700000000005</v>
      </c>
      <c r="D17" s="2">
        <v>0.969279</v>
      </c>
      <c r="E17" s="2">
        <v>0.97080100000000003</v>
      </c>
      <c r="F17" s="2">
        <v>0.86648499999999995</v>
      </c>
      <c r="G17" s="2">
        <v>0.87845300000000004</v>
      </c>
      <c r="H17" s="2">
        <v>0.87242799999999998</v>
      </c>
      <c r="I17" s="2">
        <v>0.95247800000000005</v>
      </c>
    </row>
    <row r="18" spans="1:9" ht="15.75" customHeight="1" x14ac:dyDescent="0.25">
      <c r="A18" s="2">
        <v>7</v>
      </c>
      <c r="B18" s="1" t="s">
        <v>9</v>
      </c>
      <c r="C18" s="2">
        <v>0.96612299999999995</v>
      </c>
      <c r="D18" s="2">
        <v>0.967337</v>
      </c>
      <c r="E18" s="2">
        <v>0.96672899999999995</v>
      </c>
      <c r="F18" s="2">
        <v>0.85674899999999998</v>
      </c>
      <c r="G18" s="2">
        <v>0.85205500000000001</v>
      </c>
      <c r="H18" s="2">
        <v>0.85439600000000004</v>
      </c>
      <c r="I18" s="2">
        <v>0.94583499999999998</v>
      </c>
    </row>
    <row r="19" spans="1:9" ht="15.75" customHeight="1" x14ac:dyDescent="0.25">
      <c r="A19" s="2">
        <v>8</v>
      </c>
      <c r="B19" s="1" t="s">
        <v>9</v>
      </c>
      <c r="C19" s="2">
        <v>0.96648000000000001</v>
      </c>
      <c r="D19" s="2">
        <v>0.97556399999999999</v>
      </c>
      <c r="E19" s="2">
        <v>0.971001</v>
      </c>
      <c r="F19" s="2">
        <v>0.88728300000000004</v>
      </c>
      <c r="G19" s="2">
        <v>0.85041599999999995</v>
      </c>
      <c r="H19" s="2">
        <v>0.86845799999999995</v>
      </c>
      <c r="I19" s="2">
        <v>0.95247800000000005</v>
      </c>
    </row>
    <row r="20" spans="1:9" ht="15.75" customHeight="1" x14ac:dyDescent="0.25">
      <c r="A20" s="2">
        <v>9</v>
      </c>
      <c r="B20" s="1" t="s">
        <v>9</v>
      </c>
      <c r="C20" s="2">
        <v>0.97064300000000003</v>
      </c>
      <c r="D20" s="2">
        <v>0.96762099999999995</v>
      </c>
      <c r="E20" s="2">
        <v>0.96913000000000005</v>
      </c>
      <c r="F20" s="2">
        <v>0.85393300000000005</v>
      </c>
      <c r="G20" s="2">
        <v>0.86609700000000001</v>
      </c>
      <c r="H20" s="2">
        <v>0.85997199999999996</v>
      </c>
      <c r="I20" s="2">
        <v>0.94941200000000003</v>
      </c>
    </row>
    <row r="21" spans="1:9" ht="15.75" customHeight="1" x14ac:dyDescent="0.25">
      <c r="A21" s="2">
        <v>10</v>
      </c>
      <c r="B21" s="1" t="s">
        <v>9</v>
      </c>
      <c r="C21" s="2">
        <v>0.96257000000000004</v>
      </c>
      <c r="D21" s="2">
        <v>0.984684</v>
      </c>
      <c r="E21" s="2">
        <v>0.97350199999999998</v>
      </c>
      <c r="F21" s="2">
        <v>0.932203</v>
      </c>
      <c r="G21" s="2">
        <v>0.84615399999999996</v>
      </c>
      <c r="H21" s="2">
        <v>0.88709700000000002</v>
      </c>
      <c r="I21" s="2">
        <v>0.95707699999999996</v>
      </c>
    </row>
    <row r="22" spans="1:9" ht="15.75" customHeight="1" x14ac:dyDescent="0.25">
      <c r="A22" s="2">
        <v>1</v>
      </c>
      <c r="B22" s="1" t="s">
        <v>9</v>
      </c>
      <c r="C22" s="2">
        <v>0.96780200000000005</v>
      </c>
      <c r="D22" s="2">
        <v>0.97870999999999997</v>
      </c>
      <c r="E22" s="2">
        <v>0.97322500000000001</v>
      </c>
      <c r="F22" s="2">
        <v>0.90087499999999998</v>
      </c>
      <c r="G22" s="2">
        <v>0.85595600000000005</v>
      </c>
      <c r="H22" s="2">
        <v>0.87784099999999998</v>
      </c>
      <c r="I22" s="2">
        <v>0.95607799999999998</v>
      </c>
    </row>
    <row r="23" spans="1:9" ht="15.75" customHeight="1" x14ac:dyDescent="0.25">
      <c r="A23" s="2">
        <v>2</v>
      </c>
      <c r="B23" s="1" t="s">
        <v>9</v>
      </c>
      <c r="C23" s="2">
        <v>0.966306</v>
      </c>
      <c r="D23" s="2">
        <v>0.97311099999999995</v>
      </c>
      <c r="E23" s="2">
        <v>0.96969700000000003</v>
      </c>
      <c r="F23" s="2">
        <v>0.890625</v>
      </c>
      <c r="G23" s="2">
        <v>0.86582300000000001</v>
      </c>
      <c r="H23" s="2">
        <v>0.87804899999999997</v>
      </c>
      <c r="I23" s="2">
        <v>0.95145599999999997</v>
      </c>
    </row>
    <row r="24" spans="1:9" ht="15.75" customHeight="1" x14ac:dyDescent="0.25">
      <c r="A24" s="2">
        <v>3</v>
      </c>
      <c r="B24" s="1" t="s">
        <v>9</v>
      </c>
      <c r="C24" s="2">
        <v>0.96340000000000003</v>
      </c>
      <c r="D24" s="2">
        <v>0.98291099999999998</v>
      </c>
      <c r="E24" s="2">
        <v>0.97305799999999998</v>
      </c>
      <c r="F24" s="2">
        <v>0.92173899999999998</v>
      </c>
      <c r="G24" s="2">
        <v>0.84350099999999995</v>
      </c>
      <c r="H24" s="2">
        <v>0.88088599999999995</v>
      </c>
      <c r="I24" s="2">
        <v>0.95605499999999999</v>
      </c>
    </row>
    <row r="25" spans="1:9" ht="15.75" customHeight="1" x14ac:dyDescent="0.25">
      <c r="A25" s="2">
        <v>4</v>
      </c>
      <c r="B25" s="1" t="s">
        <v>9</v>
      </c>
      <c r="C25" s="2">
        <v>0.96721299999999999</v>
      </c>
      <c r="D25" s="2">
        <v>0.96965900000000005</v>
      </c>
      <c r="E25" s="2">
        <v>0.96843400000000002</v>
      </c>
      <c r="F25" s="2">
        <v>0.87061999999999995</v>
      </c>
      <c r="G25" s="2">
        <v>0.86133300000000002</v>
      </c>
      <c r="H25" s="2">
        <v>0.86595200000000006</v>
      </c>
      <c r="I25" s="2">
        <v>0.94890099999999999</v>
      </c>
    </row>
    <row r="26" spans="1:9" ht="15.75" customHeight="1" x14ac:dyDescent="0.25">
      <c r="A26" s="2">
        <v>5</v>
      </c>
      <c r="B26" s="1" t="s">
        <v>9</v>
      </c>
      <c r="C26" s="2">
        <v>0.96633400000000003</v>
      </c>
      <c r="D26" s="2">
        <v>0.98039200000000004</v>
      </c>
      <c r="E26" s="2">
        <v>0.97331199999999995</v>
      </c>
      <c r="F26" s="2">
        <v>0.91218100000000002</v>
      </c>
      <c r="G26" s="2">
        <v>0.85638300000000001</v>
      </c>
      <c r="H26" s="2">
        <v>0.88340200000000002</v>
      </c>
      <c r="I26" s="2">
        <v>0.95656600000000003</v>
      </c>
    </row>
    <row r="27" spans="1:9" ht="15.75" customHeight="1" x14ac:dyDescent="0.25">
      <c r="A27" s="2">
        <v>6</v>
      </c>
      <c r="B27" s="1" t="s">
        <v>9</v>
      </c>
      <c r="C27" s="2">
        <v>0.96988300000000005</v>
      </c>
      <c r="D27" s="2">
        <v>0.98379099999999997</v>
      </c>
      <c r="E27" s="2">
        <v>0.97678699999999996</v>
      </c>
      <c r="F27" s="2">
        <v>0.92121200000000003</v>
      </c>
      <c r="G27" s="2">
        <v>0.86119000000000001</v>
      </c>
      <c r="H27" s="2">
        <v>0.89019000000000004</v>
      </c>
      <c r="I27" s="2">
        <v>0.96167599999999998</v>
      </c>
    </row>
    <row r="28" spans="1:9" ht="15.75" customHeight="1" x14ac:dyDescent="0.25">
      <c r="A28" s="2">
        <v>7</v>
      </c>
      <c r="B28" s="1" t="s">
        <v>9</v>
      </c>
      <c r="C28" s="2">
        <v>0.96455199999999996</v>
      </c>
      <c r="D28" s="2">
        <v>0.98538800000000004</v>
      </c>
      <c r="E28" s="2">
        <v>0.97485900000000003</v>
      </c>
      <c r="F28" s="2">
        <v>0.93409699999999996</v>
      </c>
      <c r="G28" s="2">
        <v>0.85117500000000001</v>
      </c>
      <c r="H28" s="2">
        <v>0.89071</v>
      </c>
      <c r="I28" s="2">
        <v>0.959121</v>
      </c>
    </row>
    <row r="29" spans="1:9" ht="15.75" customHeight="1" x14ac:dyDescent="0.25">
      <c r="A29" s="2">
        <v>8</v>
      </c>
      <c r="B29" s="1" t="s">
        <v>9</v>
      </c>
      <c r="C29" s="2">
        <v>0.95757999999999999</v>
      </c>
      <c r="D29" s="2">
        <v>0.97213400000000005</v>
      </c>
      <c r="E29" s="2">
        <v>0.96480200000000005</v>
      </c>
      <c r="F29" s="2">
        <v>0.87570599999999998</v>
      </c>
      <c r="G29" s="2">
        <v>0.820106</v>
      </c>
      <c r="H29" s="2">
        <v>0.84699500000000005</v>
      </c>
      <c r="I29" s="2">
        <v>0.94277</v>
      </c>
    </row>
    <row r="30" spans="1:9" ht="15" x14ac:dyDescent="0.25">
      <c r="A30" s="2">
        <v>9</v>
      </c>
      <c r="B30" s="1" t="s">
        <v>9</v>
      </c>
      <c r="C30" s="2">
        <v>0.97652300000000003</v>
      </c>
      <c r="D30" s="2">
        <v>0.97036599999999995</v>
      </c>
      <c r="E30" s="2">
        <v>0.97343500000000005</v>
      </c>
      <c r="F30" s="2">
        <v>0.87663999999999997</v>
      </c>
      <c r="G30" s="2">
        <v>0.90027000000000001</v>
      </c>
      <c r="H30" s="2">
        <v>0.88829800000000003</v>
      </c>
      <c r="I30" s="2">
        <v>0.95707699999999996</v>
      </c>
    </row>
    <row r="31" spans="1:9" ht="15" x14ac:dyDescent="0.25">
      <c r="A31" s="2">
        <v>10</v>
      </c>
      <c r="B31" s="1" t="s">
        <v>9</v>
      </c>
      <c r="C31" s="2">
        <v>0.96721299999999999</v>
      </c>
      <c r="D31" s="2">
        <v>0.97335000000000005</v>
      </c>
      <c r="E31" s="2">
        <v>0.97027200000000002</v>
      </c>
      <c r="F31" s="2">
        <v>0.88679200000000002</v>
      </c>
      <c r="G31" s="2">
        <v>0.86351699999999998</v>
      </c>
      <c r="H31" s="2">
        <v>0.875</v>
      </c>
      <c r="I31" s="2">
        <v>0.95196700000000001</v>
      </c>
    </row>
    <row r="32" spans="1:9" ht="15" x14ac:dyDescent="0.25">
      <c r="A32" s="2">
        <v>1</v>
      </c>
      <c r="B32" s="1" t="s">
        <v>9</v>
      </c>
      <c r="C32" s="2">
        <v>0.98031699999999999</v>
      </c>
      <c r="D32" s="2">
        <v>0.96681300000000003</v>
      </c>
      <c r="E32" s="2">
        <v>0.97351799999999999</v>
      </c>
      <c r="F32" s="2">
        <v>0.86161900000000002</v>
      </c>
      <c r="G32" s="2">
        <v>0.91412700000000002</v>
      </c>
      <c r="H32" s="2">
        <v>0.88709700000000002</v>
      </c>
      <c r="I32" s="2">
        <v>0.95709900000000003</v>
      </c>
    </row>
    <row r="33" spans="1:9" ht="15" x14ac:dyDescent="0.25">
      <c r="A33" s="2">
        <v>2</v>
      </c>
      <c r="B33" s="1" t="s">
        <v>9</v>
      </c>
      <c r="C33" s="2">
        <v>0.96435300000000002</v>
      </c>
      <c r="D33" s="2">
        <v>0.97842600000000002</v>
      </c>
      <c r="E33" s="2">
        <v>0.97133899999999995</v>
      </c>
      <c r="F33" s="2">
        <v>0.90502800000000005</v>
      </c>
      <c r="G33" s="2">
        <v>0.85039399999999998</v>
      </c>
      <c r="H33" s="2">
        <v>0.876861</v>
      </c>
      <c r="I33" s="2">
        <v>0.95350000000000001</v>
      </c>
    </row>
    <row r="34" spans="1:9" ht="15" x14ac:dyDescent="0.25">
      <c r="A34" s="2">
        <v>3</v>
      </c>
      <c r="B34" s="1" t="s">
        <v>9</v>
      </c>
      <c r="C34" s="2">
        <v>0.96215899999999999</v>
      </c>
      <c r="D34" s="2">
        <v>0.97424599999999995</v>
      </c>
      <c r="E34" s="2">
        <v>0.96816500000000005</v>
      </c>
      <c r="F34" s="2">
        <v>0.88115900000000003</v>
      </c>
      <c r="G34" s="2">
        <v>0.83287699999999998</v>
      </c>
      <c r="H34" s="2">
        <v>0.85633800000000004</v>
      </c>
      <c r="I34" s="2">
        <v>0.94787900000000003</v>
      </c>
    </row>
    <row r="35" spans="1:9" ht="15" x14ac:dyDescent="0.25">
      <c r="A35" s="2">
        <v>4</v>
      </c>
      <c r="B35" s="1" t="s">
        <v>9</v>
      </c>
      <c r="C35" s="2">
        <v>0.96072299999999999</v>
      </c>
      <c r="D35" s="2">
        <v>0.97101400000000004</v>
      </c>
      <c r="E35" s="2">
        <v>0.96584099999999995</v>
      </c>
      <c r="F35" s="2">
        <v>0.86968800000000002</v>
      </c>
      <c r="G35" s="2">
        <v>0.82972999999999997</v>
      </c>
      <c r="H35" s="2">
        <v>0.84923899999999997</v>
      </c>
      <c r="I35" s="2">
        <v>0.944303</v>
      </c>
    </row>
    <row r="36" spans="1:9" ht="15" x14ac:dyDescent="0.25">
      <c r="A36" s="2">
        <v>5</v>
      </c>
      <c r="B36" s="1" t="s">
        <v>9</v>
      </c>
      <c r="C36" s="2">
        <v>0.96100600000000003</v>
      </c>
      <c r="D36" s="2">
        <v>0.98011499999999996</v>
      </c>
      <c r="E36" s="2">
        <v>0.97046699999999997</v>
      </c>
      <c r="F36" s="2">
        <v>0.91553099999999998</v>
      </c>
      <c r="G36" s="2">
        <v>0.844221</v>
      </c>
      <c r="H36" s="2">
        <v>0.87843099999999996</v>
      </c>
      <c r="I36" s="2">
        <v>0.95247800000000005</v>
      </c>
    </row>
    <row r="37" spans="1:9" ht="15" x14ac:dyDescent="0.25">
      <c r="A37" s="2">
        <v>6</v>
      </c>
      <c r="B37" s="1" t="s">
        <v>9</v>
      </c>
      <c r="C37" s="2">
        <v>0.96404199999999995</v>
      </c>
      <c r="D37" s="2">
        <v>0.98231199999999996</v>
      </c>
      <c r="E37" s="2">
        <v>0.97309100000000004</v>
      </c>
      <c r="F37" s="2">
        <v>0.918605</v>
      </c>
      <c r="G37" s="2">
        <v>0.84492</v>
      </c>
      <c r="H37" s="2">
        <v>0.88022299999999998</v>
      </c>
      <c r="I37" s="2">
        <v>0.95605499999999999</v>
      </c>
    </row>
    <row r="38" spans="1:9" ht="15" x14ac:dyDescent="0.25">
      <c r="A38" s="2">
        <v>7</v>
      </c>
      <c r="B38" s="1" t="s">
        <v>9</v>
      </c>
      <c r="C38" s="2">
        <v>0.97206700000000001</v>
      </c>
      <c r="D38" s="2">
        <v>0.97936199999999995</v>
      </c>
      <c r="E38" s="2">
        <v>0.97570100000000004</v>
      </c>
      <c r="F38" s="2">
        <v>0.90462399999999998</v>
      </c>
      <c r="G38" s="2">
        <v>0.87430200000000002</v>
      </c>
      <c r="H38" s="2">
        <v>0.88920500000000002</v>
      </c>
      <c r="I38" s="2">
        <v>0.96014299999999997</v>
      </c>
    </row>
    <row r="39" spans="1:9" ht="15" x14ac:dyDescent="0.25">
      <c r="A39" s="2">
        <v>8</v>
      </c>
      <c r="B39" s="1" t="s">
        <v>9</v>
      </c>
      <c r="C39" s="2">
        <v>0.96466200000000002</v>
      </c>
      <c r="D39" s="2">
        <v>0.97432700000000005</v>
      </c>
      <c r="E39" s="2">
        <v>0.96947000000000005</v>
      </c>
      <c r="F39" s="2">
        <v>0.88081399999999999</v>
      </c>
      <c r="G39" s="2">
        <v>0.84166700000000005</v>
      </c>
      <c r="H39" s="2">
        <v>0.86079499999999998</v>
      </c>
      <c r="I39" s="2">
        <v>0.94992299999999996</v>
      </c>
    </row>
    <row r="40" spans="1:9" ht="15" x14ac:dyDescent="0.25">
      <c r="A40" s="2">
        <v>9</v>
      </c>
      <c r="B40" s="1" t="s">
        <v>9</v>
      </c>
      <c r="C40" s="2">
        <v>0.962121</v>
      </c>
      <c r="D40" s="2">
        <v>0.97380199999999995</v>
      </c>
      <c r="E40" s="2">
        <v>0.96792599999999995</v>
      </c>
      <c r="F40" s="2">
        <v>0.89007999999999998</v>
      </c>
      <c r="G40" s="2">
        <v>0.846939</v>
      </c>
      <c r="H40" s="2">
        <v>0.86797400000000002</v>
      </c>
      <c r="I40" s="2">
        <v>0.94838999999999996</v>
      </c>
    </row>
    <row r="41" spans="1:9" ht="15" x14ac:dyDescent="0.25">
      <c r="A41" s="2">
        <v>10</v>
      </c>
      <c r="B41" s="1" t="s">
        <v>9</v>
      </c>
      <c r="C41" s="2">
        <v>0.96062499999999995</v>
      </c>
      <c r="D41" s="2">
        <v>0.98148100000000005</v>
      </c>
      <c r="E41" s="2">
        <v>0.97094100000000005</v>
      </c>
      <c r="F41" s="2">
        <v>0.91876800000000003</v>
      </c>
      <c r="G41" s="2">
        <v>0.83887500000000004</v>
      </c>
      <c r="H41" s="2">
        <v>0.87700500000000003</v>
      </c>
      <c r="I41" s="2">
        <v>0.95298899999999998</v>
      </c>
    </row>
    <row r="42" spans="1:9" ht="15" x14ac:dyDescent="0.25">
      <c r="A42" s="2">
        <v>1</v>
      </c>
      <c r="B42" s="1" t="s">
        <v>9</v>
      </c>
      <c r="C42" s="2">
        <v>0.96213499999999996</v>
      </c>
      <c r="D42" s="2">
        <v>0.97178699999999996</v>
      </c>
      <c r="E42" s="2">
        <v>0.96693700000000005</v>
      </c>
      <c r="F42" s="2">
        <v>0.87031700000000001</v>
      </c>
      <c r="G42" s="2">
        <v>0.83195600000000003</v>
      </c>
      <c r="H42" s="2">
        <v>0.85070400000000002</v>
      </c>
      <c r="I42" s="2">
        <v>0.94586300000000001</v>
      </c>
    </row>
    <row r="43" spans="1:9" ht="15" x14ac:dyDescent="0.25">
      <c r="A43" s="2">
        <v>2</v>
      </c>
      <c r="B43" s="1" t="s">
        <v>9</v>
      </c>
      <c r="C43" s="2">
        <v>0.96183200000000002</v>
      </c>
      <c r="D43" s="2">
        <v>0.97297299999999998</v>
      </c>
      <c r="E43" s="2">
        <v>0.96736999999999995</v>
      </c>
      <c r="F43" s="2">
        <v>0.89090899999999995</v>
      </c>
      <c r="G43" s="2">
        <v>0.85111700000000001</v>
      </c>
      <c r="H43" s="2">
        <v>0.87055800000000005</v>
      </c>
      <c r="I43" s="2">
        <v>0.94787900000000003</v>
      </c>
    </row>
    <row r="44" spans="1:9" ht="15" x14ac:dyDescent="0.25">
      <c r="A44" s="2">
        <v>3</v>
      </c>
      <c r="B44" s="1" t="s">
        <v>9</v>
      </c>
      <c r="C44" s="2">
        <v>0.97197999999999996</v>
      </c>
      <c r="D44" s="2">
        <v>0.97868299999999997</v>
      </c>
      <c r="E44" s="2">
        <v>0.97531999999999996</v>
      </c>
      <c r="F44" s="2">
        <v>0.90313399999999999</v>
      </c>
      <c r="G44" s="2">
        <v>0.875691</v>
      </c>
      <c r="H44" s="2">
        <v>0.88920100000000002</v>
      </c>
      <c r="I44" s="2">
        <v>0.95963200000000004</v>
      </c>
    </row>
    <row r="45" spans="1:9" ht="15" x14ac:dyDescent="0.25">
      <c r="A45" s="2">
        <v>4</v>
      </c>
      <c r="B45" s="1" t="s">
        <v>9</v>
      </c>
      <c r="C45" s="2">
        <v>0.96430800000000005</v>
      </c>
      <c r="D45" s="2">
        <v>0.97450199999999998</v>
      </c>
      <c r="E45" s="2">
        <v>0.96937799999999996</v>
      </c>
      <c r="F45" s="2">
        <v>0.87650600000000001</v>
      </c>
      <c r="G45" s="2">
        <v>0.83381099999999997</v>
      </c>
      <c r="H45" s="2">
        <v>0.854626</v>
      </c>
      <c r="I45" s="2">
        <v>0.94941200000000003</v>
      </c>
    </row>
    <row r="46" spans="1:9" ht="15" x14ac:dyDescent="0.25">
      <c r="A46" s="2">
        <v>5</v>
      </c>
      <c r="B46" s="1" t="s">
        <v>9</v>
      </c>
      <c r="C46" s="2">
        <v>0.96618700000000002</v>
      </c>
      <c r="D46" s="2">
        <v>0.97968299999999997</v>
      </c>
      <c r="E46" s="2">
        <v>0.97288799999999998</v>
      </c>
      <c r="F46" s="2">
        <v>0.911111</v>
      </c>
      <c r="G46" s="2">
        <v>0.85863900000000004</v>
      </c>
      <c r="H46" s="2">
        <v>0.88409700000000002</v>
      </c>
      <c r="I46" s="2">
        <v>0.95605499999999999</v>
      </c>
    </row>
    <row r="47" spans="1:9" ht="15" x14ac:dyDescent="0.25">
      <c r="A47" s="2">
        <v>6</v>
      </c>
      <c r="B47" s="1" t="s">
        <v>9</v>
      </c>
      <c r="C47" s="2">
        <v>0.96719200000000005</v>
      </c>
      <c r="D47" s="2">
        <v>0.97086799999999995</v>
      </c>
      <c r="E47" s="2">
        <v>0.96902699999999997</v>
      </c>
      <c r="F47" s="2">
        <v>0.87634400000000001</v>
      </c>
      <c r="G47" s="2">
        <v>0.86243400000000003</v>
      </c>
      <c r="H47" s="2">
        <v>0.86933300000000002</v>
      </c>
      <c r="I47" s="2">
        <v>0.94992299999999996</v>
      </c>
    </row>
    <row r="48" spans="1:9" ht="15" x14ac:dyDescent="0.25">
      <c r="A48" s="2">
        <v>7</v>
      </c>
      <c r="B48" s="1" t="s">
        <v>9</v>
      </c>
      <c r="C48" s="2">
        <v>0.96352199999999999</v>
      </c>
      <c r="D48" s="2">
        <v>0.97704100000000005</v>
      </c>
      <c r="E48" s="2">
        <v>0.97023400000000004</v>
      </c>
      <c r="F48" s="2">
        <v>0.90190700000000001</v>
      </c>
      <c r="G48" s="2">
        <v>0.85089999999999999</v>
      </c>
      <c r="H48" s="2">
        <v>0.87566100000000002</v>
      </c>
      <c r="I48" s="2">
        <v>0.95196700000000001</v>
      </c>
    </row>
    <row r="49" spans="1:9" ht="15" x14ac:dyDescent="0.25">
      <c r="A49" s="2">
        <v>8</v>
      </c>
      <c r="B49" s="1" t="s">
        <v>9</v>
      </c>
      <c r="C49" s="2">
        <v>0.96735700000000002</v>
      </c>
      <c r="D49" s="2">
        <v>0.97903399999999996</v>
      </c>
      <c r="E49" s="2">
        <v>0.97316100000000005</v>
      </c>
      <c r="F49" s="2">
        <v>0.90934099999999995</v>
      </c>
      <c r="G49" s="2">
        <v>0.86423000000000005</v>
      </c>
      <c r="H49" s="2">
        <v>0.886212</v>
      </c>
      <c r="I49" s="2">
        <v>0.95656600000000003</v>
      </c>
    </row>
    <row r="50" spans="1:9" ht="15" x14ac:dyDescent="0.25">
      <c r="A50" s="2">
        <v>9</v>
      </c>
      <c r="B50" s="1" t="s">
        <v>9</v>
      </c>
      <c r="C50" s="2">
        <v>0.98121800000000003</v>
      </c>
      <c r="D50" s="2">
        <v>0.94984299999999999</v>
      </c>
      <c r="E50" s="2">
        <v>0.96527600000000002</v>
      </c>
      <c r="F50" s="2">
        <v>0.80629499999999998</v>
      </c>
      <c r="G50" s="2">
        <v>0.91988999999999999</v>
      </c>
      <c r="H50" s="2">
        <v>0.85935499999999998</v>
      </c>
      <c r="I50" s="2">
        <v>0.944303</v>
      </c>
    </row>
    <row r="51" spans="1:9" ht="15" x14ac:dyDescent="0.25">
      <c r="A51" s="2">
        <v>10</v>
      </c>
      <c r="B51" s="1" t="s">
        <v>9</v>
      </c>
      <c r="C51" s="2">
        <v>0.96967800000000004</v>
      </c>
      <c r="D51" s="2">
        <v>0.97275</v>
      </c>
      <c r="E51" s="2">
        <v>0.97121199999999996</v>
      </c>
      <c r="F51" s="2">
        <v>0.88502700000000001</v>
      </c>
      <c r="G51" s="2">
        <v>0.87335099999999999</v>
      </c>
      <c r="H51" s="2">
        <v>0.87914999999999999</v>
      </c>
      <c r="I51" s="2">
        <v>0.95350000000000001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0.95941900000000002</v>
      </c>
      <c r="D2" s="2">
        <v>0.98507500000000003</v>
      </c>
      <c r="E2" s="2">
        <v>0.97207699999999997</v>
      </c>
      <c r="F2" s="2">
        <v>0.92182399999999998</v>
      </c>
      <c r="G2" s="2">
        <v>0.80857100000000004</v>
      </c>
      <c r="H2" s="2">
        <v>0.86149200000000004</v>
      </c>
      <c r="I2" s="2">
        <v>0.95352400000000004</v>
      </c>
    </row>
    <row r="3" spans="1:9" ht="15.75" customHeight="1" x14ac:dyDescent="0.25">
      <c r="A3" s="2">
        <v>2</v>
      </c>
      <c r="B3" s="1" t="s">
        <v>9</v>
      </c>
      <c r="C3" s="2">
        <v>0.96753699999999998</v>
      </c>
      <c r="D3" s="2">
        <v>0.97623599999999999</v>
      </c>
      <c r="E3" s="2">
        <v>0.97186700000000004</v>
      </c>
      <c r="F3" s="2">
        <v>0.90414499999999998</v>
      </c>
      <c r="G3" s="2">
        <v>0.87250000000000005</v>
      </c>
      <c r="H3" s="2">
        <v>0.88804099999999997</v>
      </c>
      <c r="I3" s="2">
        <v>0.95503300000000002</v>
      </c>
    </row>
    <row r="4" spans="1:9" ht="15.75" customHeight="1" x14ac:dyDescent="0.25">
      <c r="A4" s="2">
        <v>3</v>
      </c>
      <c r="B4" s="1" t="s">
        <v>9</v>
      </c>
      <c r="C4" s="2">
        <v>0.96510899999999999</v>
      </c>
      <c r="D4" s="2">
        <v>0.97667099999999996</v>
      </c>
      <c r="E4" s="2">
        <v>0.97085600000000005</v>
      </c>
      <c r="F4" s="2">
        <v>0.89488599999999996</v>
      </c>
      <c r="G4" s="2">
        <v>0.84905699999999995</v>
      </c>
      <c r="H4" s="2">
        <v>0.87136899999999995</v>
      </c>
      <c r="I4" s="2">
        <v>0.95247800000000005</v>
      </c>
    </row>
    <row r="5" spans="1:9" ht="15.75" customHeight="1" x14ac:dyDescent="0.25">
      <c r="A5" s="2">
        <v>4</v>
      </c>
      <c r="B5" s="1" t="s">
        <v>9</v>
      </c>
      <c r="C5" s="2">
        <v>0.95918400000000004</v>
      </c>
      <c r="D5" s="2">
        <v>0.96658100000000002</v>
      </c>
      <c r="E5" s="2">
        <v>0.96286799999999995</v>
      </c>
      <c r="F5" s="2">
        <v>0.86632399999999998</v>
      </c>
      <c r="G5" s="2">
        <v>0.84039900000000001</v>
      </c>
      <c r="H5" s="2">
        <v>0.85316499999999995</v>
      </c>
      <c r="I5" s="2">
        <v>0.94072599999999995</v>
      </c>
    </row>
    <row r="6" spans="1:9" ht="15.75" customHeight="1" x14ac:dyDescent="0.25">
      <c r="A6" s="2">
        <v>5</v>
      </c>
      <c r="B6" s="1" t="s">
        <v>9</v>
      </c>
      <c r="C6" s="2">
        <v>0.97022299999999995</v>
      </c>
      <c r="D6" s="2">
        <v>0.98302999999999996</v>
      </c>
      <c r="E6" s="2">
        <v>0.97658400000000001</v>
      </c>
      <c r="F6" s="2">
        <v>0.92173899999999998</v>
      </c>
      <c r="G6" s="2">
        <v>0.86885199999999996</v>
      </c>
      <c r="H6" s="2">
        <v>0.89451499999999995</v>
      </c>
      <c r="I6" s="2">
        <v>0.96167599999999998</v>
      </c>
    </row>
    <row r="7" spans="1:9" ht="15.75" customHeight="1" x14ac:dyDescent="0.25">
      <c r="A7" s="2">
        <v>6</v>
      </c>
      <c r="B7" s="1" t="s">
        <v>9</v>
      </c>
      <c r="C7" s="2">
        <v>0.96371499999999999</v>
      </c>
      <c r="D7" s="2">
        <v>0.98244500000000001</v>
      </c>
      <c r="E7" s="2">
        <v>0.97299000000000002</v>
      </c>
      <c r="F7" s="2">
        <v>0.915408</v>
      </c>
      <c r="G7" s="2">
        <v>0.83701700000000001</v>
      </c>
      <c r="H7" s="2">
        <v>0.87445899999999999</v>
      </c>
      <c r="I7" s="2">
        <v>0.95554399999999995</v>
      </c>
    </row>
    <row r="8" spans="1:9" ht="15.75" customHeight="1" x14ac:dyDescent="0.25">
      <c r="A8" s="2">
        <v>7</v>
      </c>
      <c r="B8" s="1" t="s">
        <v>9</v>
      </c>
      <c r="C8" s="2">
        <v>0.963453</v>
      </c>
      <c r="D8" s="2">
        <v>0.980128</v>
      </c>
      <c r="E8" s="2">
        <v>0.971719</v>
      </c>
      <c r="F8" s="2">
        <v>0.91621600000000003</v>
      </c>
      <c r="G8" s="2">
        <v>0.853904</v>
      </c>
      <c r="H8" s="2">
        <v>0.88396300000000005</v>
      </c>
      <c r="I8" s="2">
        <v>0.95452199999999998</v>
      </c>
    </row>
    <row r="9" spans="1:9" ht="15.75" customHeight="1" x14ac:dyDescent="0.25">
      <c r="A9" s="2">
        <v>8</v>
      </c>
      <c r="B9" s="1" t="s">
        <v>9</v>
      </c>
      <c r="C9" s="2">
        <v>0.970607</v>
      </c>
      <c r="D9" s="2">
        <v>0.97184899999999996</v>
      </c>
      <c r="E9" s="2">
        <v>0.97122799999999998</v>
      </c>
      <c r="F9" s="2">
        <v>0.88775499999999996</v>
      </c>
      <c r="G9" s="2">
        <v>0.88324899999999995</v>
      </c>
      <c r="H9" s="2">
        <v>0.88549599999999995</v>
      </c>
      <c r="I9" s="2">
        <v>0.95401100000000005</v>
      </c>
    </row>
    <row r="10" spans="1:9" ht="15.75" customHeight="1" x14ac:dyDescent="0.25">
      <c r="A10" s="2">
        <v>9</v>
      </c>
      <c r="B10" s="1" t="s">
        <v>9</v>
      </c>
      <c r="C10" s="2">
        <v>0.960928</v>
      </c>
      <c r="D10" s="2">
        <v>0.98007500000000003</v>
      </c>
      <c r="E10" s="2">
        <v>0.97040700000000002</v>
      </c>
      <c r="F10" s="2">
        <v>0.89968700000000001</v>
      </c>
      <c r="G10" s="2">
        <v>0.81766399999999995</v>
      </c>
      <c r="H10" s="2">
        <v>0.85671600000000003</v>
      </c>
      <c r="I10" s="2">
        <v>0.95094500000000004</v>
      </c>
    </row>
    <row r="11" spans="1:9" ht="15.75" customHeight="1" x14ac:dyDescent="0.25">
      <c r="A11" s="2">
        <v>10</v>
      </c>
      <c r="B11" s="1" t="s">
        <v>9</v>
      </c>
      <c r="C11" s="2">
        <v>0.96907900000000002</v>
      </c>
      <c r="D11" s="2">
        <v>0.97998700000000005</v>
      </c>
      <c r="E11" s="2">
        <v>0.97450199999999998</v>
      </c>
      <c r="F11" s="2">
        <v>0.90588199999999997</v>
      </c>
      <c r="G11" s="2">
        <v>0.86033499999999996</v>
      </c>
      <c r="H11" s="2">
        <v>0.882521</v>
      </c>
      <c r="I11" s="2">
        <v>0.95809900000000003</v>
      </c>
    </row>
    <row r="12" spans="1:9" ht="15.75" customHeight="1" x14ac:dyDescent="0.25">
      <c r="A12" s="2">
        <v>1</v>
      </c>
      <c r="B12" s="1" t="s">
        <v>9</v>
      </c>
      <c r="C12" s="2">
        <v>0.95864700000000003</v>
      </c>
      <c r="D12" s="2">
        <v>0.98014100000000004</v>
      </c>
      <c r="E12" s="2">
        <v>0.969275</v>
      </c>
      <c r="F12" s="2">
        <v>0.91436499999999998</v>
      </c>
      <c r="G12" s="2">
        <v>0.83375299999999997</v>
      </c>
      <c r="H12" s="2">
        <v>0.87219999999999998</v>
      </c>
      <c r="I12" s="2">
        <v>0.95045999999999997</v>
      </c>
    </row>
    <row r="13" spans="1:9" ht="15.75" customHeight="1" x14ac:dyDescent="0.25">
      <c r="A13" s="2">
        <v>2</v>
      </c>
      <c r="B13" s="1" t="s">
        <v>9</v>
      </c>
      <c r="C13" s="2">
        <v>0.970719</v>
      </c>
      <c r="D13" s="2">
        <v>0.95972299999999999</v>
      </c>
      <c r="E13" s="2">
        <v>0.96518999999999999</v>
      </c>
      <c r="F13" s="2">
        <v>0.83419699999999997</v>
      </c>
      <c r="G13" s="2">
        <v>0.875</v>
      </c>
      <c r="H13" s="2">
        <v>0.85411099999999995</v>
      </c>
      <c r="I13" s="2">
        <v>0.94379199999999996</v>
      </c>
    </row>
    <row r="14" spans="1:9" ht="15.75" customHeight="1" x14ac:dyDescent="0.25">
      <c r="A14" s="2">
        <v>3</v>
      </c>
      <c r="B14" s="1" t="s">
        <v>9</v>
      </c>
      <c r="C14" s="2">
        <v>0.97404299999999999</v>
      </c>
      <c r="D14" s="2">
        <v>0.969638</v>
      </c>
      <c r="E14" s="2">
        <v>0.97183600000000003</v>
      </c>
      <c r="F14" s="2">
        <v>0.887019</v>
      </c>
      <c r="G14" s="2">
        <v>0.9022</v>
      </c>
      <c r="H14" s="2">
        <v>0.89454500000000003</v>
      </c>
      <c r="I14" s="2">
        <v>0.95554399999999995</v>
      </c>
    </row>
    <row r="15" spans="1:9" ht="15.75" customHeight="1" x14ac:dyDescent="0.25">
      <c r="A15" s="2">
        <v>4</v>
      </c>
      <c r="B15" s="1" t="s">
        <v>9</v>
      </c>
      <c r="C15" s="2">
        <v>0.96831400000000001</v>
      </c>
      <c r="D15" s="2">
        <v>0.97262899999999997</v>
      </c>
      <c r="E15" s="2">
        <v>0.97046699999999997</v>
      </c>
      <c r="F15" s="2">
        <v>0.886544</v>
      </c>
      <c r="G15" s="2">
        <v>0.87046599999999996</v>
      </c>
      <c r="H15" s="2">
        <v>0.87843099999999996</v>
      </c>
      <c r="I15" s="2">
        <v>0.95247800000000005</v>
      </c>
    </row>
    <row r="16" spans="1:9" ht="15.75" customHeight="1" x14ac:dyDescent="0.25">
      <c r="A16" s="2">
        <v>5</v>
      </c>
      <c r="B16" s="1" t="s">
        <v>9</v>
      </c>
      <c r="C16" s="2">
        <v>0.97144600000000003</v>
      </c>
      <c r="D16" s="2">
        <v>0.980576</v>
      </c>
      <c r="E16" s="2">
        <v>0.97599000000000002</v>
      </c>
      <c r="F16" s="2">
        <v>0.91040500000000002</v>
      </c>
      <c r="G16" s="2">
        <v>0.87257600000000002</v>
      </c>
      <c r="H16" s="2">
        <v>0.89108900000000002</v>
      </c>
      <c r="I16" s="2">
        <v>0.96065400000000001</v>
      </c>
    </row>
    <row r="17" spans="1:9" ht="15.75" customHeight="1" x14ac:dyDescent="0.25">
      <c r="A17" s="2">
        <v>6</v>
      </c>
      <c r="B17" s="1" t="s">
        <v>9</v>
      </c>
      <c r="C17" s="2">
        <v>0.96163399999999999</v>
      </c>
      <c r="D17" s="2">
        <v>0.97429500000000002</v>
      </c>
      <c r="E17" s="2">
        <v>0.96792299999999998</v>
      </c>
      <c r="F17" s="2">
        <v>0.87976500000000002</v>
      </c>
      <c r="G17" s="2">
        <v>0.82872900000000005</v>
      </c>
      <c r="H17" s="2">
        <v>0.85348500000000005</v>
      </c>
      <c r="I17" s="2">
        <v>0.94736799999999999</v>
      </c>
    </row>
    <row r="18" spans="1:9" ht="15.75" customHeight="1" x14ac:dyDescent="0.25">
      <c r="A18" s="2">
        <v>7</v>
      </c>
      <c r="B18" s="1" t="s">
        <v>9</v>
      </c>
      <c r="C18" s="2">
        <v>0.96386300000000003</v>
      </c>
      <c r="D18" s="2">
        <v>0.97173399999999999</v>
      </c>
      <c r="E18" s="2">
        <v>0.96778200000000003</v>
      </c>
      <c r="F18" s="2">
        <v>0.87215900000000002</v>
      </c>
      <c r="G18" s="2">
        <v>0.84109599999999995</v>
      </c>
      <c r="H18" s="2">
        <v>0.85634600000000005</v>
      </c>
      <c r="I18" s="2">
        <v>0.94736799999999999</v>
      </c>
    </row>
    <row r="19" spans="1:9" ht="15.75" customHeight="1" x14ac:dyDescent="0.25">
      <c r="A19" s="2">
        <v>8</v>
      </c>
      <c r="B19" s="1" t="s">
        <v>9</v>
      </c>
      <c r="C19" s="2">
        <v>0.96900200000000003</v>
      </c>
      <c r="D19" s="2">
        <v>0.97932300000000005</v>
      </c>
      <c r="E19" s="2">
        <v>0.97413499999999997</v>
      </c>
      <c r="F19" s="2">
        <v>0.90407000000000004</v>
      </c>
      <c r="G19" s="2">
        <v>0.86149600000000004</v>
      </c>
      <c r="H19" s="2">
        <v>0.88227</v>
      </c>
      <c r="I19" s="2">
        <v>0.95758799999999999</v>
      </c>
    </row>
    <row r="20" spans="1:9" ht="15.75" customHeight="1" x14ac:dyDescent="0.25">
      <c r="A20" s="2">
        <v>9</v>
      </c>
      <c r="B20" s="1" t="s">
        <v>9</v>
      </c>
      <c r="C20" s="2">
        <v>0.96960299999999999</v>
      </c>
      <c r="D20" s="2">
        <v>0.97322500000000001</v>
      </c>
      <c r="E20" s="2">
        <v>0.97141100000000002</v>
      </c>
      <c r="F20" s="2">
        <v>0.87536199999999997</v>
      </c>
      <c r="G20" s="2">
        <v>0.86039900000000002</v>
      </c>
      <c r="H20" s="2">
        <v>0.86781600000000003</v>
      </c>
      <c r="I20" s="2">
        <v>0.95298899999999998</v>
      </c>
    </row>
    <row r="21" spans="1:9" ht="15.75" customHeight="1" x14ac:dyDescent="0.25">
      <c r="A21" s="2">
        <v>10</v>
      </c>
      <c r="B21" s="1" t="s">
        <v>9</v>
      </c>
      <c r="C21" s="2">
        <v>0.96819299999999997</v>
      </c>
      <c r="D21" s="2">
        <v>0.97128300000000001</v>
      </c>
      <c r="E21" s="2">
        <v>0.96973600000000004</v>
      </c>
      <c r="F21" s="2">
        <v>0.88311700000000004</v>
      </c>
      <c r="G21" s="2">
        <v>0.87179499999999999</v>
      </c>
      <c r="H21" s="2">
        <v>0.87741899999999995</v>
      </c>
      <c r="I21" s="2">
        <v>0.95145599999999997</v>
      </c>
    </row>
    <row r="22" spans="1:9" ht="15.75" customHeight="1" x14ac:dyDescent="0.25">
      <c r="A22" s="2">
        <v>1</v>
      </c>
      <c r="B22" s="1" t="s">
        <v>9</v>
      </c>
      <c r="C22" s="2">
        <v>0.96898300000000004</v>
      </c>
      <c r="D22" s="2">
        <v>0.97808399999999995</v>
      </c>
      <c r="E22" s="2">
        <v>0.97351200000000004</v>
      </c>
      <c r="F22" s="2">
        <v>0.89884399999999998</v>
      </c>
      <c r="G22" s="2">
        <v>0.86149600000000004</v>
      </c>
      <c r="H22" s="2">
        <v>0.87977399999999994</v>
      </c>
      <c r="I22" s="2">
        <v>0.95658799999999999</v>
      </c>
    </row>
    <row r="23" spans="1:9" ht="15.75" customHeight="1" x14ac:dyDescent="0.25">
      <c r="A23" s="2">
        <v>2</v>
      </c>
      <c r="B23" s="1" t="s">
        <v>9</v>
      </c>
      <c r="C23" s="2">
        <v>0.95796700000000001</v>
      </c>
      <c r="D23" s="2">
        <v>0.97759300000000005</v>
      </c>
      <c r="E23" s="2">
        <v>0.96768100000000001</v>
      </c>
      <c r="F23" s="2">
        <v>0.90358099999999997</v>
      </c>
      <c r="G23" s="2">
        <v>0.83038000000000001</v>
      </c>
      <c r="H23" s="2">
        <v>0.86543499999999995</v>
      </c>
      <c r="I23" s="2">
        <v>0.94787900000000003</v>
      </c>
    </row>
    <row r="24" spans="1:9" ht="15.75" customHeight="1" x14ac:dyDescent="0.25">
      <c r="A24" s="2">
        <v>3</v>
      </c>
      <c r="B24" s="1" t="s">
        <v>9</v>
      </c>
      <c r="C24" s="2">
        <v>0.97086799999999995</v>
      </c>
      <c r="D24" s="2">
        <v>0.97025300000000003</v>
      </c>
      <c r="E24" s="2">
        <v>0.97055999999999998</v>
      </c>
      <c r="F24" s="2">
        <v>0.87566100000000002</v>
      </c>
      <c r="G24" s="2">
        <v>0.87798399999999999</v>
      </c>
      <c r="H24" s="2">
        <v>0.87682099999999996</v>
      </c>
      <c r="I24" s="2">
        <v>0.95247800000000005</v>
      </c>
    </row>
    <row r="25" spans="1:9" ht="15.75" customHeight="1" x14ac:dyDescent="0.25">
      <c r="A25" s="2">
        <v>4</v>
      </c>
      <c r="B25" s="1" t="s">
        <v>9</v>
      </c>
      <c r="C25" s="2">
        <v>0.97450599999999998</v>
      </c>
      <c r="D25" s="2">
        <v>0.96649799999999997</v>
      </c>
      <c r="E25" s="2">
        <v>0.97048599999999996</v>
      </c>
      <c r="F25" s="2">
        <v>0.863402</v>
      </c>
      <c r="G25" s="2">
        <v>0.89333300000000004</v>
      </c>
      <c r="H25" s="2">
        <v>0.87811300000000003</v>
      </c>
      <c r="I25" s="2">
        <v>0.95247800000000005</v>
      </c>
    </row>
    <row r="26" spans="1:9" ht="15.75" customHeight="1" x14ac:dyDescent="0.25">
      <c r="A26" s="2">
        <v>5</v>
      </c>
      <c r="B26" s="1" t="s">
        <v>9</v>
      </c>
      <c r="C26" s="2">
        <v>0.96743900000000005</v>
      </c>
      <c r="D26" s="2">
        <v>0.97723000000000004</v>
      </c>
      <c r="E26" s="2">
        <v>0.97231000000000001</v>
      </c>
      <c r="F26" s="2">
        <v>0.9</v>
      </c>
      <c r="G26" s="2">
        <v>0.86170199999999997</v>
      </c>
      <c r="H26" s="2">
        <v>0.88043499999999997</v>
      </c>
      <c r="I26" s="2">
        <v>0.95503300000000002</v>
      </c>
    </row>
    <row r="27" spans="1:9" ht="15.75" customHeight="1" x14ac:dyDescent="0.25">
      <c r="A27" s="2">
        <v>6</v>
      </c>
      <c r="B27" s="1" t="s">
        <v>9</v>
      </c>
      <c r="C27" s="2">
        <v>0.96965900000000005</v>
      </c>
      <c r="D27" s="2">
        <v>0.97630899999999998</v>
      </c>
      <c r="E27" s="2">
        <v>0.97297299999999998</v>
      </c>
      <c r="F27" s="2">
        <v>0.88888900000000004</v>
      </c>
      <c r="G27" s="2">
        <v>0.86119000000000001</v>
      </c>
      <c r="H27" s="2">
        <v>0.87482000000000004</v>
      </c>
      <c r="I27" s="2">
        <v>0.95554399999999995</v>
      </c>
    </row>
    <row r="28" spans="1:9" ht="15.75" customHeight="1" x14ac:dyDescent="0.25">
      <c r="A28" s="2">
        <v>7</v>
      </c>
      <c r="B28" s="1" t="s">
        <v>9</v>
      </c>
      <c r="C28" s="2">
        <v>0.96798499999999998</v>
      </c>
      <c r="D28" s="2">
        <v>0.97967000000000004</v>
      </c>
      <c r="E28" s="2">
        <v>0.97379199999999999</v>
      </c>
      <c r="F28" s="2">
        <v>0.91208800000000001</v>
      </c>
      <c r="G28" s="2">
        <v>0.86684099999999997</v>
      </c>
      <c r="H28" s="2">
        <v>0.88888900000000004</v>
      </c>
      <c r="I28" s="2">
        <v>0.95758799999999999</v>
      </c>
    </row>
    <row r="29" spans="1:9" ht="15.75" customHeight="1" x14ac:dyDescent="0.25">
      <c r="A29" s="2">
        <v>8</v>
      </c>
      <c r="B29" s="1" t="s">
        <v>9</v>
      </c>
      <c r="C29" s="2">
        <v>0.95940000000000003</v>
      </c>
      <c r="D29" s="2">
        <v>0.97276799999999997</v>
      </c>
      <c r="E29" s="2">
        <v>0.96603799999999995</v>
      </c>
      <c r="F29" s="2">
        <v>0.87921300000000002</v>
      </c>
      <c r="G29" s="2">
        <v>0.82804199999999994</v>
      </c>
      <c r="H29" s="2">
        <v>0.85286099999999998</v>
      </c>
      <c r="I29" s="2">
        <v>0.94481300000000001</v>
      </c>
    </row>
    <row r="30" spans="1:9" ht="15" x14ac:dyDescent="0.25">
      <c r="A30" s="2">
        <v>9</v>
      </c>
      <c r="B30" s="1" t="s">
        <v>9</v>
      </c>
      <c r="C30" s="2">
        <v>0.97047700000000003</v>
      </c>
      <c r="D30" s="2">
        <v>0.97414900000000004</v>
      </c>
      <c r="E30" s="2">
        <v>0.97231000000000001</v>
      </c>
      <c r="F30" s="2">
        <v>0.88767099999999999</v>
      </c>
      <c r="G30" s="2">
        <v>0.87331499999999995</v>
      </c>
      <c r="H30" s="2">
        <v>0.88043499999999997</v>
      </c>
      <c r="I30" s="2">
        <v>0.95503300000000002</v>
      </c>
    </row>
    <row r="31" spans="1:9" ht="15" x14ac:dyDescent="0.25">
      <c r="A31" s="2">
        <v>10</v>
      </c>
      <c r="B31" s="1" t="s">
        <v>9</v>
      </c>
      <c r="C31" s="2">
        <v>0.97017799999999998</v>
      </c>
      <c r="D31" s="2">
        <v>0.97017799999999998</v>
      </c>
      <c r="E31" s="2">
        <v>0.97017799999999998</v>
      </c>
      <c r="F31" s="2">
        <v>0.87663999999999997</v>
      </c>
      <c r="G31" s="2">
        <v>0.87663999999999997</v>
      </c>
      <c r="H31" s="2">
        <v>0.87663999999999997</v>
      </c>
      <c r="I31" s="2">
        <v>0.95196700000000001</v>
      </c>
    </row>
    <row r="32" spans="1:9" ht="15" x14ac:dyDescent="0.25">
      <c r="A32" s="2">
        <v>1</v>
      </c>
      <c r="B32" s="1" t="s">
        <v>9</v>
      </c>
      <c r="C32" s="2">
        <v>0.97381499999999999</v>
      </c>
      <c r="D32" s="2">
        <v>0.97808399999999995</v>
      </c>
      <c r="E32" s="2">
        <v>0.97594499999999995</v>
      </c>
      <c r="F32" s="2">
        <v>0.90112999999999999</v>
      </c>
      <c r="G32" s="2">
        <v>0.88365700000000003</v>
      </c>
      <c r="H32" s="2">
        <v>0.89230799999999999</v>
      </c>
      <c r="I32" s="2">
        <v>0.96067400000000003</v>
      </c>
    </row>
    <row r="33" spans="1:9" ht="15" x14ac:dyDescent="0.25">
      <c r="A33" s="2">
        <v>2</v>
      </c>
      <c r="B33" s="1" t="s">
        <v>9</v>
      </c>
      <c r="C33" s="2">
        <v>0.97038400000000002</v>
      </c>
      <c r="D33" s="2">
        <v>0.97715700000000005</v>
      </c>
      <c r="E33" s="2">
        <v>0.97375900000000004</v>
      </c>
      <c r="F33" s="2">
        <v>0.90270300000000003</v>
      </c>
      <c r="G33" s="2">
        <v>0.87663999999999997</v>
      </c>
      <c r="H33" s="2">
        <v>0.88948099999999997</v>
      </c>
      <c r="I33" s="2">
        <v>0.95758799999999999</v>
      </c>
    </row>
    <row r="34" spans="1:9" ht="15" x14ac:dyDescent="0.25">
      <c r="A34" s="2">
        <v>3</v>
      </c>
      <c r="B34" s="1" t="s">
        <v>9</v>
      </c>
      <c r="C34" s="2">
        <v>0.96517399999999998</v>
      </c>
      <c r="D34" s="2">
        <v>0.97487400000000002</v>
      </c>
      <c r="E34" s="2">
        <v>0.97</v>
      </c>
      <c r="F34" s="2">
        <v>0.88538700000000004</v>
      </c>
      <c r="G34" s="2">
        <v>0.84657499999999997</v>
      </c>
      <c r="H34" s="2">
        <v>0.86554600000000004</v>
      </c>
      <c r="I34" s="2">
        <v>0.95094500000000004</v>
      </c>
    </row>
    <row r="35" spans="1:9" ht="15" x14ac:dyDescent="0.25">
      <c r="A35" s="2">
        <v>4</v>
      </c>
      <c r="B35" s="1" t="s">
        <v>9</v>
      </c>
      <c r="C35" s="2">
        <v>0.96845400000000004</v>
      </c>
      <c r="D35" s="2">
        <v>0.96723400000000004</v>
      </c>
      <c r="E35" s="2">
        <v>0.96784400000000004</v>
      </c>
      <c r="F35" s="2">
        <v>0.86021499999999995</v>
      </c>
      <c r="G35" s="2">
        <v>0.86486499999999999</v>
      </c>
      <c r="H35" s="2">
        <v>0.86253400000000002</v>
      </c>
      <c r="I35" s="2">
        <v>0.94787900000000003</v>
      </c>
    </row>
    <row r="36" spans="1:9" ht="15" x14ac:dyDescent="0.25">
      <c r="A36" s="2">
        <v>5</v>
      </c>
      <c r="B36" s="1" t="s">
        <v>9</v>
      </c>
      <c r="C36" s="2">
        <v>0.96177900000000005</v>
      </c>
      <c r="D36" s="2">
        <v>0.98460599999999998</v>
      </c>
      <c r="E36" s="2">
        <v>0.97305900000000001</v>
      </c>
      <c r="F36" s="2">
        <v>0.93351799999999996</v>
      </c>
      <c r="G36" s="2">
        <v>0.84673399999999999</v>
      </c>
      <c r="H36" s="2">
        <v>0.88801099999999999</v>
      </c>
      <c r="I36" s="2">
        <v>0.95656600000000003</v>
      </c>
    </row>
    <row r="37" spans="1:9" ht="15" x14ac:dyDescent="0.25">
      <c r="A37" s="2">
        <v>6</v>
      </c>
      <c r="B37" s="1" t="s">
        <v>9</v>
      </c>
      <c r="C37" s="2">
        <v>0.96923999999999999</v>
      </c>
      <c r="D37" s="2">
        <v>0.97536299999999998</v>
      </c>
      <c r="E37" s="2">
        <v>0.97229200000000005</v>
      </c>
      <c r="F37" s="2">
        <v>0.89285700000000001</v>
      </c>
      <c r="G37" s="2">
        <v>0.86898399999999998</v>
      </c>
      <c r="H37" s="2">
        <v>0.88075899999999996</v>
      </c>
      <c r="I37" s="2">
        <v>0.95503300000000002</v>
      </c>
    </row>
    <row r="38" spans="1:9" ht="15" x14ac:dyDescent="0.25">
      <c r="A38" s="2">
        <v>7</v>
      </c>
      <c r="B38" s="1" t="s">
        <v>9</v>
      </c>
      <c r="C38" s="2">
        <v>0.96965900000000005</v>
      </c>
      <c r="D38" s="2">
        <v>0.97936199999999995</v>
      </c>
      <c r="E38" s="2">
        <v>0.97448699999999999</v>
      </c>
      <c r="F38" s="2">
        <v>0.90350900000000001</v>
      </c>
      <c r="G38" s="2">
        <v>0.86312800000000001</v>
      </c>
      <c r="H38" s="2">
        <v>0.882857</v>
      </c>
      <c r="I38" s="2">
        <v>0.95809900000000003</v>
      </c>
    </row>
    <row r="39" spans="1:9" ht="15" x14ac:dyDescent="0.25">
      <c r="A39" s="2">
        <v>8</v>
      </c>
      <c r="B39" s="1" t="s">
        <v>9</v>
      </c>
      <c r="C39" s="2">
        <v>0.97110600000000002</v>
      </c>
      <c r="D39" s="2">
        <v>0.96806499999999995</v>
      </c>
      <c r="E39" s="2">
        <v>0.96958299999999997</v>
      </c>
      <c r="F39" s="2">
        <v>0.86027399999999998</v>
      </c>
      <c r="G39" s="2">
        <v>0.87222200000000005</v>
      </c>
      <c r="H39" s="2">
        <v>0.86620699999999995</v>
      </c>
      <c r="I39" s="2">
        <v>0.950434</v>
      </c>
    </row>
    <row r="40" spans="1:9" ht="15" x14ac:dyDescent="0.25">
      <c r="A40" s="2">
        <v>9</v>
      </c>
      <c r="B40" s="1" t="s">
        <v>9</v>
      </c>
      <c r="C40" s="2">
        <v>0.96590900000000002</v>
      </c>
      <c r="D40" s="2">
        <v>0.97763599999999995</v>
      </c>
      <c r="E40" s="2">
        <v>0.97173699999999996</v>
      </c>
      <c r="F40" s="2">
        <v>0.90616600000000003</v>
      </c>
      <c r="G40" s="2">
        <v>0.86224500000000004</v>
      </c>
      <c r="H40" s="2">
        <v>0.88366</v>
      </c>
      <c r="I40" s="2">
        <v>0.95452199999999998</v>
      </c>
    </row>
    <row r="41" spans="1:9" ht="15" x14ac:dyDescent="0.25">
      <c r="A41" s="2">
        <v>10</v>
      </c>
      <c r="B41" s="1" t="s">
        <v>9</v>
      </c>
      <c r="C41" s="2">
        <v>0.96156299999999995</v>
      </c>
      <c r="D41" s="2">
        <v>0.97445700000000002</v>
      </c>
      <c r="E41" s="2">
        <v>0.96796700000000002</v>
      </c>
      <c r="F41" s="2">
        <v>0.89189200000000002</v>
      </c>
      <c r="G41" s="2">
        <v>0.84399000000000002</v>
      </c>
      <c r="H41" s="2">
        <v>0.86728000000000005</v>
      </c>
      <c r="I41" s="2">
        <v>0.94838999999999996</v>
      </c>
    </row>
    <row r="42" spans="1:9" ht="15" x14ac:dyDescent="0.25">
      <c r="A42" s="2">
        <v>1</v>
      </c>
      <c r="B42" s="1" t="s">
        <v>9</v>
      </c>
      <c r="C42" s="2">
        <v>0.96141900000000002</v>
      </c>
      <c r="D42" s="2">
        <v>0.96865199999999996</v>
      </c>
      <c r="E42" s="2">
        <v>0.96502200000000005</v>
      </c>
      <c r="F42" s="2">
        <v>0.85755000000000003</v>
      </c>
      <c r="G42" s="2">
        <v>0.82920099999999997</v>
      </c>
      <c r="H42" s="2">
        <v>0.84313700000000003</v>
      </c>
      <c r="I42" s="2">
        <v>0.94279900000000005</v>
      </c>
    </row>
    <row r="43" spans="1:9" ht="15" x14ac:dyDescent="0.25">
      <c r="A43" s="2">
        <v>2</v>
      </c>
      <c r="B43" s="1" t="s">
        <v>9</v>
      </c>
      <c r="C43" s="2">
        <v>0.95646699999999996</v>
      </c>
      <c r="D43" s="2">
        <v>0.97554700000000005</v>
      </c>
      <c r="E43" s="2">
        <v>0.96591300000000002</v>
      </c>
      <c r="F43" s="2">
        <v>0.89784900000000001</v>
      </c>
      <c r="G43" s="2">
        <v>0.82878399999999997</v>
      </c>
      <c r="H43" s="2">
        <v>0.86193500000000001</v>
      </c>
      <c r="I43" s="2">
        <v>0.94532400000000005</v>
      </c>
    </row>
    <row r="44" spans="1:9" ht="15" x14ac:dyDescent="0.25">
      <c r="A44" s="2">
        <v>3</v>
      </c>
      <c r="B44" s="1" t="s">
        <v>9</v>
      </c>
      <c r="C44" s="2">
        <v>0.97563999999999995</v>
      </c>
      <c r="D44" s="2">
        <v>0.97931000000000001</v>
      </c>
      <c r="E44" s="2">
        <v>0.97747200000000001</v>
      </c>
      <c r="F44" s="2">
        <v>0.90730299999999997</v>
      </c>
      <c r="G44" s="2">
        <v>0.89226499999999997</v>
      </c>
      <c r="H44" s="2">
        <v>0.89972099999999999</v>
      </c>
      <c r="I44" s="2">
        <v>0.96320899999999998</v>
      </c>
    </row>
    <row r="45" spans="1:9" ht="15" x14ac:dyDescent="0.25">
      <c r="A45" s="2">
        <v>4</v>
      </c>
      <c r="B45" s="1" t="s">
        <v>9</v>
      </c>
      <c r="C45" s="2">
        <v>0.96318999999999999</v>
      </c>
      <c r="D45" s="2">
        <v>0.97636800000000001</v>
      </c>
      <c r="E45" s="2">
        <v>0.96973399999999998</v>
      </c>
      <c r="F45" s="2">
        <v>0.88379200000000002</v>
      </c>
      <c r="G45" s="2">
        <v>0.82808000000000004</v>
      </c>
      <c r="H45" s="2">
        <v>0.85502999999999996</v>
      </c>
      <c r="I45" s="2">
        <v>0.94992299999999996</v>
      </c>
    </row>
    <row r="46" spans="1:9" ht="15" x14ac:dyDescent="0.25">
      <c r="A46" s="2">
        <v>5</v>
      </c>
      <c r="B46" s="1" t="s">
        <v>9</v>
      </c>
      <c r="C46" s="2">
        <v>0.96886899999999998</v>
      </c>
      <c r="D46" s="2">
        <v>0.96825399999999995</v>
      </c>
      <c r="E46" s="2">
        <v>0.96856100000000001</v>
      </c>
      <c r="F46" s="2">
        <v>0.869452</v>
      </c>
      <c r="G46" s="2">
        <v>0.87172799999999995</v>
      </c>
      <c r="H46" s="2">
        <v>0.87058800000000003</v>
      </c>
      <c r="I46" s="2">
        <v>0.94941200000000003</v>
      </c>
    </row>
    <row r="47" spans="1:9" ht="15" x14ac:dyDescent="0.25">
      <c r="A47" s="2">
        <v>6</v>
      </c>
      <c r="B47" s="1" t="s">
        <v>9</v>
      </c>
      <c r="C47" s="2">
        <v>0.97133800000000003</v>
      </c>
      <c r="D47" s="2">
        <v>0.96580100000000002</v>
      </c>
      <c r="E47" s="2">
        <v>0.96856100000000001</v>
      </c>
      <c r="F47" s="2">
        <v>0.86046500000000004</v>
      </c>
      <c r="G47" s="2">
        <v>0.88095199999999996</v>
      </c>
      <c r="H47" s="2">
        <v>0.87058800000000003</v>
      </c>
      <c r="I47" s="2">
        <v>0.94941200000000003</v>
      </c>
    </row>
    <row r="48" spans="1:9" ht="15" x14ac:dyDescent="0.25">
      <c r="A48" s="2">
        <v>7</v>
      </c>
      <c r="B48" s="1" t="s">
        <v>9</v>
      </c>
      <c r="C48" s="2">
        <v>0.959426</v>
      </c>
      <c r="D48" s="2">
        <v>0.98023000000000005</v>
      </c>
      <c r="E48" s="2">
        <v>0.96971600000000002</v>
      </c>
      <c r="F48" s="2">
        <v>0.91267600000000004</v>
      </c>
      <c r="G48" s="2">
        <v>0.83290500000000001</v>
      </c>
      <c r="H48" s="2">
        <v>0.87096799999999996</v>
      </c>
      <c r="I48" s="2">
        <v>0.95094500000000004</v>
      </c>
    </row>
    <row r="49" spans="1:9" ht="15" x14ac:dyDescent="0.25">
      <c r="A49" s="2">
        <v>8</v>
      </c>
      <c r="B49" s="1" t="s">
        <v>9</v>
      </c>
      <c r="C49" s="2">
        <v>0.97209900000000005</v>
      </c>
      <c r="D49" s="2">
        <v>0.97395200000000004</v>
      </c>
      <c r="E49" s="2">
        <v>0.973024</v>
      </c>
      <c r="F49" s="2">
        <v>0.89210500000000004</v>
      </c>
      <c r="G49" s="2">
        <v>0.88511700000000004</v>
      </c>
      <c r="H49" s="2">
        <v>0.888598</v>
      </c>
      <c r="I49" s="2">
        <v>0.95656600000000003</v>
      </c>
    </row>
    <row r="50" spans="1:9" ht="15" x14ac:dyDescent="0.25">
      <c r="A50" s="2">
        <v>9</v>
      </c>
      <c r="B50" s="1" t="s">
        <v>9</v>
      </c>
      <c r="C50" s="2">
        <v>0.97559399999999996</v>
      </c>
      <c r="D50" s="2">
        <v>0.97742899999999999</v>
      </c>
      <c r="E50" s="2">
        <v>0.97651100000000002</v>
      </c>
      <c r="F50" s="2">
        <v>0.89972099999999999</v>
      </c>
      <c r="G50" s="2">
        <v>0.89226499999999997</v>
      </c>
      <c r="H50" s="2">
        <v>0.89597800000000005</v>
      </c>
      <c r="I50" s="2">
        <v>0.96167599999999998</v>
      </c>
    </row>
    <row r="51" spans="1:9" ht="15" x14ac:dyDescent="0.25">
      <c r="A51" s="2">
        <v>10</v>
      </c>
      <c r="B51" s="1" t="s">
        <v>9</v>
      </c>
      <c r="C51" s="2">
        <v>0.95938500000000004</v>
      </c>
      <c r="D51" s="2">
        <v>0.98795900000000003</v>
      </c>
      <c r="E51" s="2">
        <v>0.97346200000000005</v>
      </c>
      <c r="F51" s="2">
        <v>0.94277100000000003</v>
      </c>
      <c r="G51" s="2">
        <v>0.82585799999999998</v>
      </c>
      <c r="H51" s="2">
        <v>0.88044999999999995</v>
      </c>
      <c r="I51" s="2">
        <v>0.95656600000000003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0.96487999999999996</v>
      </c>
      <c r="D2" s="2">
        <v>0.973881</v>
      </c>
      <c r="E2" s="2">
        <v>0.96935899999999997</v>
      </c>
      <c r="F2" s="2">
        <v>0.87462700000000004</v>
      </c>
      <c r="G2" s="2">
        <v>0.83714299999999997</v>
      </c>
      <c r="H2" s="2">
        <v>0.85547399999999996</v>
      </c>
      <c r="I2" s="2">
        <v>0.949438</v>
      </c>
    </row>
    <row r="3" spans="1:9" ht="15.75" customHeight="1" x14ac:dyDescent="0.25">
      <c r="A3" s="2">
        <v>2</v>
      </c>
      <c r="B3" s="1" t="s">
        <v>9</v>
      </c>
      <c r="C3" s="2">
        <v>0.97109800000000002</v>
      </c>
      <c r="D3" s="2">
        <v>0.97109800000000002</v>
      </c>
      <c r="E3" s="2">
        <v>0.97109800000000002</v>
      </c>
      <c r="F3" s="2">
        <v>0.88749999999999996</v>
      </c>
      <c r="G3" s="2">
        <v>0.88749999999999996</v>
      </c>
      <c r="H3" s="2">
        <v>0.88749999999999996</v>
      </c>
      <c r="I3" s="2">
        <v>0.95401100000000005</v>
      </c>
    </row>
    <row r="4" spans="1:9" ht="15.75" customHeight="1" x14ac:dyDescent="0.25">
      <c r="A4" s="2">
        <v>3</v>
      </c>
      <c r="B4" s="1" t="s">
        <v>9</v>
      </c>
      <c r="C4" s="2">
        <v>0.96912399999999999</v>
      </c>
      <c r="D4" s="2">
        <v>0.96973500000000001</v>
      </c>
      <c r="E4" s="2">
        <v>0.96943000000000001</v>
      </c>
      <c r="F4" s="2">
        <v>0.87026999999999999</v>
      </c>
      <c r="G4" s="2">
        <v>0.86792499999999995</v>
      </c>
      <c r="H4" s="2">
        <v>0.86909599999999998</v>
      </c>
      <c r="I4" s="2">
        <v>0.950434</v>
      </c>
    </row>
    <row r="5" spans="1:9" ht="15.75" customHeight="1" x14ac:dyDescent="0.25">
      <c r="A5" s="2">
        <v>4</v>
      </c>
      <c r="B5" s="1" t="s">
        <v>9</v>
      </c>
      <c r="C5" s="2">
        <v>0.94891000000000003</v>
      </c>
      <c r="D5" s="2">
        <v>0.978792</v>
      </c>
      <c r="E5" s="2">
        <v>0.963619</v>
      </c>
      <c r="F5" s="2">
        <v>0.90625</v>
      </c>
      <c r="G5" s="2">
        <v>0.79551099999999997</v>
      </c>
      <c r="H5" s="2">
        <v>0.84727799999999998</v>
      </c>
      <c r="I5" s="2">
        <v>0.94123699999999999</v>
      </c>
    </row>
    <row r="6" spans="1:9" ht="15.75" customHeight="1" x14ac:dyDescent="0.25">
      <c r="A6" s="2">
        <v>5</v>
      </c>
      <c r="B6" s="1" t="s">
        <v>9</v>
      </c>
      <c r="C6" s="2">
        <v>0.97466799999999998</v>
      </c>
      <c r="D6" s="2">
        <v>0.96731599999999995</v>
      </c>
      <c r="E6" s="2">
        <v>0.97097800000000001</v>
      </c>
      <c r="F6" s="2">
        <v>0.86243400000000003</v>
      </c>
      <c r="G6" s="2">
        <v>0.89071</v>
      </c>
      <c r="H6" s="2">
        <v>0.87634400000000001</v>
      </c>
      <c r="I6" s="2">
        <v>0.95298899999999998</v>
      </c>
    </row>
    <row r="7" spans="1:9" ht="15.75" customHeight="1" x14ac:dyDescent="0.25">
      <c r="A7" s="2">
        <v>6</v>
      </c>
      <c r="B7" s="1" t="s">
        <v>9</v>
      </c>
      <c r="C7" s="2">
        <v>0.96399800000000002</v>
      </c>
      <c r="D7" s="2">
        <v>0.97366799999999998</v>
      </c>
      <c r="E7" s="2">
        <v>0.968808</v>
      </c>
      <c r="F7" s="2">
        <v>0.87861299999999998</v>
      </c>
      <c r="G7" s="2">
        <v>0.83977900000000005</v>
      </c>
      <c r="H7" s="2">
        <v>0.85875699999999999</v>
      </c>
      <c r="I7" s="2">
        <v>0.94890099999999999</v>
      </c>
    </row>
    <row r="8" spans="1:9" ht="15.75" customHeight="1" x14ac:dyDescent="0.25">
      <c r="A8" s="2">
        <v>7</v>
      </c>
      <c r="B8" s="1" t="s">
        <v>9</v>
      </c>
      <c r="C8" s="2">
        <v>0.968889</v>
      </c>
      <c r="D8" s="2">
        <v>0.97820499999999999</v>
      </c>
      <c r="E8" s="2">
        <v>0.97352499999999997</v>
      </c>
      <c r="F8" s="2">
        <v>0.910995</v>
      </c>
      <c r="G8" s="2">
        <v>0.87657399999999996</v>
      </c>
      <c r="H8" s="2">
        <v>0.89345300000000005</v>
      </c>
      <c r="I8" s="2">
        <v>0.95758799999999999</v>
      </c>
    </row>
    <row r="9" spans="1:9" ht="15.75" customHeight="1" x14ac:dyDescent="0.25">
      <c r="A9" s="2">
        <v>8</v>
      </c>
      <c r="B9" s="1" t="s">
        <v>9</v>
      </c>
      <c r="C9" s="2">
        <v>0.96582299999999999</v>
      </c>
      <c r="D9" s="2">
        <v>0.97632799999999997</v>
      </c>
      <c r="E9" s="2">
        <v>0.97104699999999999</v>
      </c>
      <c r="F9" s="2">
        <v>0.90185700000000002</v>
      </c>
      <c r="G9" s="2">
        <v>0.86294400000000004</v>
      </c>
      <c r="H9" s="2">
        <v>0.88197099999999995</v>
      </c>
      <c r="I9" s="2">
        <v>0.95350000000000001</v>
      </c>
    </row>
    <row r="10" spans="1:9" ht="15.75" customHeight="1" x14ac:dyDescent="0.25">
      <c r="A10" s="2">
        <v>9</v>
      </c>
      <c r="B10" s="1" t="s">
        <v>9</v>
      </c>
      <c r="C10" s="2">
        <v>0.96758100000000002</v>
      </c>
      <c r="D10" s="2">
        <v>0.96637600000000001</v>
      </c>
      <c r="E10" s="2">
        <v>0.966978</v>
      </c>
      <c r="F10" s="2">
        <v>0.84702500000000003</v>
      </c>
      <c r="G10" s="2">
        <v>0.85185200000000005</v>
      </c>
      <c r="H10" s="2">
        <v>0.84943199999999996</v>
      </c>
      <c r="I10" s="2">
        <v>0.94583499999999998</v>
      </c>
    </row>
    <row r="11" spans="1:9" ht="15.75" customHeight="1" x14ac:dyDescent="0.25">
      <c r="A11" s="2">
        <v>10</v>
      </c>
      <c r="B11" s="1" t="s">
        <v>9</v>
      </c>
      <c r="C11" s="2">
        <v>0.96738500000000005</v>
      </c>
      <c r="D11" s="2">
        <v>0.98311400000000004</v>
      </c>
      <c r="E11" s="2">
        <v>0.975186</v>
      </c>
      <c r="F11" s="2">
        <v>0.91867500000000002</v>
      </c>
      <c r="G11" s="2">
        <v>0.85195500000000002</v>
      </c>
      <c r="H11" s="2">
        <v>0.88405800000000001</v>
      </c>
      <c r="I11" s="2">
        <v>0.959121</v>
      </c>
    </row>
    <row r="12" spans="1:9" ht="15.75" customHeight="1" x14ac:dyDescent="0.25">
      <c r="A12" s="2">
        <v>1</v>
      </c>
      <c r="B12" s="1" t="s">
        <v>9</v>
      </c>
      <c r="C12" s="2">
        <v>0.96037700000000004</v>
      </c>
      <c r="D12" s="2">
        <v>0.97821899999999995</v>
      </c>
      <c r="E12" s="2">
        <v>0.96921599999999997</v>
      </c>
      <c r="F12" s="2">
        <v>0.907609</v>
      </c>
      <c r="G12" s="2">
        <v>0.84131</v>
      </c>
      <c r="H12" s="2">
        <v>0.87320299999999995</v>
      </c>
      <c r="I12" s="2">
        <v>0.95045999999999997</v>
      </c>
    </row>
    <row r="13" spans="1:9" ht="15.75" customHeight="1" x14ac:dyDescent="0.25">
      <c r="A13" s="2">
        <v>2</v>
      </c>
      <c r="B13" s="1" t="s">
        <v>9</v>
      </c>
      <c r="C13" s="2">
        <v>0.95987699999999998</v>
      </c>
      <c r="D13" s="2">
        <v>0.978603</v>
      </c>
      <c r="E13" s="2">
        <v>0.96914900000000004</v>
      </c>
      <c r="F13" s="2">
        <v>0.89910999999999996</v>
      </c>
      <c r="G13" s="2">
        <v>0.82337000000000005</v>
      </c>
      <c r="H13" s="2">
        <v>0.85957399999999995</v>
      </c>
      <c r="I13" s="2">
        <v>0.94941200000000003</v>
      </c>
    </row>
    <row r="14" spans="1:9" ht="15.75" customHeight="1" x14ac:dyDescent="0.25">
      <c r="A14" s="2">
        <v>3</v>
      </c>
      <c r="B14" s="1" t="s">
        <v>9</v>
      </c>
      <c r="C14" s="2">
        <v>0.97225799999999996</v>
      </c>
      <c r="D14" s="2">
        <v>0.97351399999999999</v>
      </c>
      <c r="E14" s="2">
        <v>0.97288600000000003</v>
      </c>
      <c r="F14" s="2">
        <v>0.89926300000000003</v>
      </c>
      <c r="G14" s="2">
        <v>0.89486600000000005</v>
      </c>
      <c r="H14" s="2">
        <v>0.89705900000000005</v>
      </c>
      <c r="I14" s="2">
        <v>0.95707699999999996</v>
      </c>
    </row>
    <row r="15" spans="1:9" ht="15.75" customHeight="1" x14ac:dyDescent="0.25">
      <c r="A15" s="2">
        <v>4</v>
      </c>
      <c r="B15" s="1" t="s">
        <v>9</v>
      </c>
      <c r="C15" s="2">
        <v>0.96698399999999995</v>
      </c>
      <c r="D15" s="2">
        <v>0.96944600000000003</v>
      </c>
      <c r="E15" s="2">
        <v>0.96821400000000002</v>
      </c>
      <c r="F15" s="2">
        <v>0.87434599999999996</v>
      </c>
      <c r="G15" s="2">
        <v>0.86528499999999997</v>
      </c>
      <c r="H15" s="2">
        <v>0.86979200000000001</v>
      </c>
      <c r="I15" s="2">
        <v>0.94890099999999999</v>
      </c>
    </row>
    <row r="16" spans="1:9" ht="15.75" customHeight="1" x14ac:dyDescent="0.25">
      <c r="A16" s="2">
        <v>5</v>
      </c>
      <c r="B16" s="1" t="s">
        <v>9</v>
      </c>
      <c r="C16" s="2">
        <v>0.96083200000000002</v>
      </c>
      <c r="D16" s="2">
        <v>0.98370899999999994</v>
      </c>
      <c r="E16" s="2">
        <v>0.972136</v>
      </c>
      <c r="F16" s="2">
        <v>0.91950500000000002</v>
      </c>
      <c r="G16" s="2">
        <v>0.82271499999999997</v>
      </c>
      <c r="H16" s="2">
        <v>0.868421</v>
      </c>
      <c r="I16" s="2">
        <v>0.95401100000000005</v>
      </c>
    </row>
    <row r="17" spans="1:9" ht="15.75" customHeight="1" x14ac:dyDescent="0.25">
      <c r="A17" s="2">
        <v>6</v>
      </c>
      <c r="B17" s="1" t="s">
        <v>9</v>
      </c>
      <c r="C17" s="2">
        <v>0.96760100000000004</v>
      </c>
      <c r="D17" s="2">
        <v>0.97366799999999998</v>
      </c>
      <c r="E17" s="2">
        <v>0.97062499999999996</v>
      </c>
      <c r="F17" s="2">
        <v>0.88068199999999996</v>
      </c>
      <c r="G17" s="2">
        <v>0.85635399999999995</v>
      </c>
      <c r="H17" s="2">
        <v>0.86834699999999998</v>
      </c>
      <c r="I17" s="2">
        <v>0.95196700000000001</v>
      </c>
    </row>
    <row r="18" spans="1:9" ht="15.75" customHeight="1" x14ac:dyDescent="0.25">
      <c r="A18" s="2">
        <v>7</v>
      </c>
      <c r="B18" s="1" t="s">
        <v>9</v>
      </c>
      <c r="C18" s="2">
        <v>0.965646</v>
      </c>
      <c r="D18" s="2">
        <v>0.97110600000000002</v>
      </c>
      <c r="E18" s="2">
        <v>0.96836800000000001</v>
      </c>
      <c r="F18" s="2">
        <v>0.87078699999999998</v>
      </c>
      <c r="G18" s="2">
        <v>0.84931500000000004</v>
      </c>
      <c r="H18" s="2">
        <v>0.85991700000000004</v>
      </c>
      <c r="I18" s="2">
        <v>0.94838999999999996</v>
      </c>
    </row>
    <row r="19" spans="1:9" ht="15.75" customHeight="1" x14ac:dyDescent="0.25">
      <c r="A19" s="2">
        <v>8</v>
      </c>
      <c r="B19" s="1" t="s">
        <v>9</v>
      </c>
      <c r="C19" s="2">
        <v>0.96832300000000004</v>
      </c>
      <c r="D19" s="2">
        <v>0.97681700000000005</v>
      </c>
      <c r="E19" s="2">
        <v>0.97255100000000005</v>
      </c>
      <c r="F19" s="2">
        <v>0.89337200000000005</v>
      </c>
      <c r="G19" s="2">
        <v>0.85872599999999999</v>
      </c>
      <c r="H19" s="2">
        <v>0.87570599999999998</v>
      </c>
      <c r="I19" s="2">
        <v>0.95503300000000002</v>
      </c>
    </row>
    <row r="20" spans="1:9" ht="15.75" customHeight="1" x14ac:dyDescent="0.25">
      <c r="A20" s="2">
        <v>9</v>
      </c>
      <c r="B20" s="1" t="s">
        <v>9</v>
      </c>
      <c r="C20" s="2">
        <v>0.96083200000000002</v>
      </c>
      <c r="D20" s="2">
        <v>0.97758400000000001</v>
      </c>
      <c r="E20" s="2">
        <v>0.969136</v>
      </c>
      <c r="F20" s="2">
        <v>0.88854500000000003</v>
      </c>
      <c r="G20" s="2">
        <v>0.81766399999999995</v>
      </c>
      <c r="H20" s="2">
        <v>0.85163199999999994</v>
      </c>
      <c r="I20" s="2">
        <v>0.94890099999999999</v>
      </c>
    </row>
    <row r="21" spans="1:9" ht="15.75" customHeight="1" x14ac:dyDescent="0.25">
      <c r="A21" s="2">
        <v>10</v>
      </c>
      <c r="B21" s="1" t="s">
        <v>9</v>
      </c>
      <c r="C21" s="2">
        <v>0.95890399999999998</v>
      </c>
      <c r="D21" s="2">
        <v>0.98277000000000003</v>
      </c>
      <c r="E21" s="2">
        <v>0.97069000000000005</v>
      </c>
      <c r="F21" s="2">
        <v>0.92307700000000004</v>
      </c>
      <c r="G21" s="2">
        <v>0.83076899999999998</v>
      </c>
      <c r="H21" s="2">
        <v>0.87449399999999999</v>
      </c>
      <c r="I21" s="2">
        <v>0.95247800000000005</v>
      </c>
    </row>
    <row r="22" spans="1:9" ht="15.75" customHeight="1" x14ac:dyDescent="0.25">
      <c r="A22" s="2">
        <v>1</v>
      </c>
      <c r="B22" s="1" t="s">
        <v>9</v>
      </c>
      <c r="C22" s="2">
        <v>0.966028</v>
      </c>
      <c r="D22" s="2">
        <v>0.97933599999999998</v>
      </c>
      <c r="E22" s="2">
        <v>0.97263699999999997</v>
      </c>
      <c r="F22" s="2">
        <v>0.90265499999999999</v>
      </c>
      <c r="G22" s="2">
        <v>0.84764499999999998</v>
      </c>
      <c r="H22" s="2">
        <v>0.87428600000000001</v>
      </c>
      <c r="I22" s="2">
        <v>0.95505600000000002</v>
      </c>
    </row>
    <row r="23" spans="1:9" ht="15.75" customHeight="1" x14ac:dyDescent="0.25">
      <c r="A23" s="2">
        <v>2</v>
      </c>
      <c r="B23" s="1" t="s">
        <v>9</v>
      </c>
      <c r="C23" s="2">
        <v>0.96270500000000003</v>
      </c>
      <c r="D23" s="2">
        <v>0.97503200000000001</v>
      </c>
      <c r="E23" s="2">
        <v>0.96882999999999997</v>
      </c>
      <c r="F23" s="2">
        <v>0.89600000000000002</v>
      </c>
      <c r="G23" s="2">
        <v>0.85063299999999997</v>
      </c>
      <c r="H23" s="2">
        <v>0.87272700000000003</v>
      </c>
      <c r="I23" s="2">
        <v>0.94992299999999996</v>
      </c>
    </row>
    <row r="24" spans="1:9" ht="15.75" customHeight="1" x14ac:dyDescent="0.25">
      <c r="A24" s="2">
        <v>3</v>
      </c>
      <c r="B24" s="1" t="s">
        <v>9</v>
      </c>
      <c r="C24" s="2">
        <v>0.96865199999999996</v>
      </c>
      <c r="D24" s="2">
        <v>0.97784800000000005</v>
      </c>
      <c r="E24" s="2">
        <v>0.97322799999999998</v>
      </c>
      <c r="F24" s="2">
        <v>0.90331499999999998</v>
      </c>
      <c r="G24" s="2">
        <v>0.86737399999999998</v>
      </c>
      <c r="H24" s="2">
        <v>0.88497999999999999</v>
      </c>
      <c r="I24" s="2">
        <v>0.95656600000000003</v>
      </c>
    </row>
    <row r="25" spans="1:9" ht="15.75" customHeight="1" x14ac:dyDescent="0.25">
      <c r="A25" s="2">
        <v>4</v>
      </c>
      <c r="B25" s="1" t="s">
        <v>9</v>
      </c>
      <c r="C25" s="2">
        <v>0.96778299999999995</v>
      </c>
      <c r="D25" s="2">
        <v>0.96839399999999998</v>
      </c>
      <c r="E25" s="2">
        <v>0.96808799999999995</v>
      </c>
      <c r="F25" s="2">
        <v>0.86631000000000002</v>
      </c>
      <c r="G25" s="2">
        <v>0.86399999999999999</v>
      </c>
      <c r="H25" s="2">
        <v>0.86515399999999998</v>
      </c>
      <c r="I25" s="2">
        <v>0.94838999999999996</v>
      </c>
    </row>
    <row r="26" spans="1:9" ht="15.75" customHeight="1" x14ac:dyDescent="0.25">
      <c r="A26" s="2">
        <v>5</v>
      </c>
      <c r="B26" s="1" t="s">
        <v>9</v>
      </c>
      <c r="C26" s="2">
        <v>0.96675</v>
      </c>
      <c r="D26" s="2">
        <v>0.97470000000000001</v>
      </c>
      <c r="E26" s="2">
        <v>0.97070900000000004</v>
      </c>
      <c r="F26" s="2">
        <v>0.88980700000000001</v>
      </c>
      <c r="G26" s="2">
        <v>0.859043</v>
      </c>
      <c r="H26" s="2">
        <v>0.87415399999999999</v>
      </c>
      <c r="I26" s="2">
        <v>0.95247800000000005</v>
      </c>
    </row>
    <row r="27" spans="1:9" ht="15.75" customHeight="1" x14ac:dyDescent="0.25">
      <c r="A27" s="2">
        <v>6</v>
      </c>
      <c r="B27" s="1" t="s">
        <v>9</v>
      </c>
      <c r="C27" s="2">
        <v>0.96219500000000002</v>
      </c>
      <c r="D27" s="2">
        <v>0.98379099999999997</v>
      </c>
      <c r="E27" s="2">
        <v>0.97287299999999999</v>
      </c>
      <c r="F27" s="2">
        <v>0.91798100000000005</v>
      </c>
      <c r="G27" s="2">
        <v>0.82436299999999996</v>
      </c>
      <c r="H27" s="2">
        <v>0.86865700000000001</v>
      </c>
      <c r="I27" s="2">
        <v>0.95503300000000002</v>
      </c>
    </row>
    <row r="28" spans="1:9" ht="15.75" customHeight="1" x14ac:dyDescent="0.25">
      <c r="A28" s="2">
        <v>7</v>
      </c>
      <c r="B28" s="1" t="s">
        <v>9</v>
      </c>
      <c r="C28" s="2">
        <v>0.96861299999999995</v>
      </c>
      <c r="D28" s="2">
        <v>0.98030499999999998</v>
      </c>
      <c r="E28" s="2">
        <v>0.97442399999999996</v>
      </c>
      <c r="F28" s="2">
        <v>0.91483499999999995</v>
      </c>
      <c r="G28" s="2">
        <v>0.869452</v>
      </c>
      <c r="H28" s="2">
        <v>0.89156599999999997</v>
      </c>
      <c r="I28" s="2">
        <v>0.95860999999999996</v>
      </c>
    </row>
    <row r="29" spans="1:9" ht="15.75" customHeight="1" x14ac:dyDescent="0.25">
      <c r="A29" s="2">
        <v>8</v>
      </c>
      <c r="B29" s="1" t="s">
        <v>9</v>
      </c>
      <c r="C29" s="2">
        <v>0.95528000000000002</v>
      </c>
      <c r="D29" s="2">
        <v>0.97403399999999996</v>
      </c>
      <c r="E29" s="2">
        <v>0.96456600000000003</v>
      </c>
      <c r="F29" s="2">
        <v>0.88184399999999996</v>
      </c>
      <c r="G29" s="2">
        <v>0.80952400000000002</v>
      </c>
      <c r="H29" s="2">
        <v>0.84413800000000005</v>
      </c>
      <c r="I29" s="2">
        <v>0.94225899999999996</v>
      </c>
    </row>
    <row r="30" spans="1:9" ht="15" x14ac:dyDescent="0.25">
      <c r="A30" s="2">
        <v>9</v>
      </c>
      <c r="B30" s="1" t="s">
        <v>9</v>
      </c>
      <c r="C30" s="2">
        <v>0.96679199999999998</v>
      </c>
      <c r="D30" s="2">
        <v>0.97288799999999998</v>
      </c>
      <c r="E30" s="2">
        <v>0.96982999999999997</v>
      </c>
      <c r="F30" s="2">
        <v>0.88088599999999995</v>
      </c>
      <c r="G30" s="2">
        <v>0.85714299999999999</v>
      </c>
      <c r="H30" s="2">
        <v>0.86885199999999996</v>
      </c>
      <c r="I30" s="2">
        <v>0.95094500000000004</v>
      </c>
    </row>
    <row r="31" spans="1:9" ht="15" x14ac:dyDescent="0.25">
      <c r="A31" s="2">
        <v>10</v>
      </c>
      <c r="B31" s="1" t="s">
        <v>9</v>
      </c>
      <c r="C31" s="2">
        <v>0.96770100000000003</v>
      </c>
      <c r="D31" s="2">
        <v>0.96954300000000004</v>
      </c>
      <c r="E31" s="2">
        <v>0.96862099999999995</v>
      </c>
      <c r="F31" s="2">
        <v>0.87301600000000001</v>
      </c>
      <c r="G31" s="2">
        <v>0.86614199999999997</v>
      </c>
      <c r="H31" s="2">
        <v>0.86956500000000003</v>
      </c>
      <c r="I31" s="2">
        <v>0.94941200000000003</v>
      </c>
    </row>
    <row r="32" spans="1:9" ht="15" x14ac:dyDescent="0.25">
      <c r="A32" s="2">
        <v>1</v>
      </c>
      <c r="B32" s="1" t="s">
        <v>9</v>
      </c>
      <c r="C32" s="2">
        <v>0.97237899999999999</v>
      </c>
      <c r="D32" s="2">
        <v>0.96994400000000003</v>
      </c>
      <c r="E32" s="2">
        <v>0.97116000000000002</v>
      </c>
      <c r="F32" s="2">
        <v>0.86849299999999996</v>
      </c>
      <c r="G32" s="2">
        <v>0.87811600000000001</v>
      </c>
      <c r="H32" s="2">
        <v>0.873278</v>
      </c>
      <c r="I32" s="2">
        <v>0.953013</v>
      </c>
    </row>
    <row r="33" spans="1:9" ht="15" x14ac:dyDescent="0.25">
      <c r="A33" s="2">
        <v>2</v>
      </c>
      <c r="B33" s="1" t="s">
        <v>9</v>
      </c>
      <c r="C33" s="2">
        <v>0.96784400000000004</v>
      </c>
      <c r="D33" s="2">
        <v>0.97398499999999999</v>
      </c>
      <c r="E33" s="2">
        <v>0.97090399999999999</v>
      </c>
      <c r="F33" s="2">
        <v>0.88948799999999995</v>
      </c>
      <c r="G33" s="2">
        <v>0.86614199999999997</v>
      </c>
      <c r="H33" s="2">
        <v>0.87766</v>
      </c>
      <c r="I33" s="2">
        <v>0.95298899999999998</v>
      </c>
    </row>
    <row r="34" spans="1:9" ht="15" x14ac:dyDescent="0.25">
      <c r="A34" s="2">
        <v>3</v>
      </c>
      <c r="B34" s="1" t="s">
        <v>9</v>
      </c>
      <c r="C34" s="2">
        <v>0.96099100000000004</v>
      </c>
      <c r="D34" s="2">
        <v>0.97487400000000002</v>
      </c>
      <c r="E34" s="2">
        <v>0.96788300000000005</v>
      </c>
      <c r="F34" s="2">
        <v>0.88304099999999996</v>
      </c>
      <c r="G34" s="2">
        <v>0.82739700000000005</v>
      </c>
      <c r="H34" s="2">
        <v>0.85431400000000002</v>
      </c>
      <c r="I34" s="2">
        <v>0.94736799999999999</v>
      </c>
    </row>
    <row r="35" spans="1:9" ht="15" x14ac:dyDescent="0.25">
      <c r="A35" s="2">
        <v>4</v>
      </c>
      <c r="B35" s="1" t="s">
        <v>9</v>
      </c>
      <c r="C35" s="2">
        <v>0.95665599999999995</v>
      </c>
      <c r="D35" s="2">
        <v>0.97353500000000004</v>
      </c>
      <c r="E35" s="2">
        <v>0.96502200000000005</v>
      </c>
      <c r="F35" s="2">
        <v>0.877193</v>
      </c>
      <c r="G35" s="2">
        <v>0.81081099999999995</v>
      </c>
      <c r="H35" s="2">
        <v>0.84269700000000003</v>
      </c>
      <c r="I35" s="2">
        <v>0.94277</v>
      </c>
    </row>
    <row r="36" spans="1:9" ht="15" x14ac:dyDescent="0.25">
      <c r="A36" s="2">
        <v>5</v>
      </c>
      <c r="B36" s="1" t="s">
        <v>9</v>
      </c>
      <c r="C36" s="2">
        <v>0.95804599999999995</v>
      </c>
      <c r="D36" s="2">
        <v>0.98139799999999999</v>
      </c>
      <c r="E36" s="2">
        <v>0.96958200000000005</v>
      </c>
      <c r="F36" s="2">
        <v>0.91944400000000004</v>
      </c>
      <c r="G36" s="2">
        <v>0.83165800000000001</v>
      </c>
      <c r="H36" s="2">
        <v>0.87335099999999999</v>
      </c>
      <c r="I36" s="2">
        <v>0.95094500000000004</v>
      </c>
    </row>
    <row r="37" spans="1:9" ht="15" x14ac:dyDescent="0.25">
      <c r="A37" s="2">
        <v>6</v>
      </c>
      <c r="B37" s="1" t="s">
        <v>9</v>
      </c>
      <c r="C37" s="2">
        <v>0.96863200000000005</v>
      </c>
      <c r="D37" s="2">
        <v>0.97536299999999998</v>
      </c>
      <c r="E37" s="2">
        <v>0.97198600000000002</v>
      </c>
      <c r="F37" s="2">
        <v>0.89256199999999997</v>
      </c>
      <c r="G37" s="2">
        <v>0.86631000000000002</v>
      </c>
      <c r="H37" s="2">
        <v>0.87924000000000002</v>
      </c>
      <c r="I37" s="2">
        <v>0.95452199999999998</v>
      </c>
    </row>
    <row r="38" spans="1:9" ht="15" x14ac:dyDescent="0.25">
      <c r="A38" s="2">
        <v>7</v>
      </c>
      <c r="B38" s="1" t="s">
        <v>9</v>
      </c>
      <c r="C38" s="2">
        <v>0.970862</v>
      </c>
      <c r="D38" s="2">
        <v>0.97936199999999995</v>
      </c>
      <c r="E38" s="2">
        <v>0.97509299999999999</v>
      </c>
      <c r="F38" s="2">
        <v>0.90407000000000004</v>
      </c>
      <c r="G38" s="2">
        <v>0.86871500000000001</v>
      </c>
      <c r="H38" s="2">
        <v>0.88604000000000005</v>
      </c>
      <c r="I38" s="2">
        <v>0.959121</v>
      </c>
    </row>
    <row r="39" spans="1:9" ht="15" x14ac:dyDescent="0.25">
      <c r="A39" s="2">
        <v>8</v>
      </c>
      <c r="B39" s="1" t="s">
        <v>9</v>
      </c>
      <c r="C39" s="2">
        <v>0.97400100000000001</v>
      </c>
      <c r="D39" s="2">
        <v>0.96180299999999996</v>
      </c>
      <c r="E39" s="2">
        <v>0.96786399999999995</v>
      </c>
      <c r="F39" s="2">
        <v>0.83947400000000005</v>
      </c>
      <c r="G39" s="2">
        <v>0.88611099999999998</v>
      </c>
      <c r="H39" s="2">
        <v>0.86216199999999998</v>
      </c>
      <c r="I39" s="2">
        <v>0.94787900000000003</v>
      </c>
    </row>
    <row r="40" spans="1:9" ht="15" x14ac:dyDescent="0.25">
      <c r="A40" s="2">
        <v>9</v>
      </c>
      <c r="B40" s="1" t="s">
        <v>9</v>
      </c>
      <c r="C40" s="2">
        <v>0.97225799999999996</v>
      </c>
      <c r="D40" s="2">
        <v>0.96293899999999999</v>
      </c>
      <c r="E40" s="2">
        <v>0.96757599999999999</v>
      </c>
      <c r="F40" s="2">
        <v>0.85749399999999998</v>
      </c>
      <c r="G40" s="2">
        <v>0.89030600000000004</v>
      </c>
      <c r="H40" s="2">
        <v>0.87359200000000004</v>
      </c>
      <c r="I40" s="2">
        <v>0.94838999999999996</v>
      </c>
    </row>
    <row r="41" spans="1:9" ht="15" x14ac:dyDescent="0.25">
      <c r="A41" s="2">
        <v>10</v>
      </c>
      <c r="B41" s="1" t="s">
        <v>9</v>
      </c>
      <c r="C41" s="2">
        <v>0.96083399999999997</v>
      </c>
      <c r="D41" s="2">
        <v>0.97126400000000002</v>
      </c>
      <c r="E41" s="2">
        <v>0.96602100000000002</v>
      </c>
      <c r="F41" s="2">
        <v>0.87967899999999999</v>
      </c>
      <c r="G41" s="2">
        <v>0.84143199999999996</v>
      </c>
      <c r="H41" s="2">
        <v>0.86013099999999998</v>
      </c>
      <c r="I41" s="2">
        <v>0.94532400000000005</v>
      </c>
    </row>
    <row r="42" spans="1:9" ht="15" x14ac:dyDescent="0.25">
      <c r="A42" s="2">
        <v>1</v>
      </c>
      <c r="B42" s="1" t="s">
        <v>9</v>
      </c>
      <c r="C42" s="2">
        <v>0.96599500000000005</v>
      </c>
      <c r="D42" s="2">
        <v>0.96175500000000003</v>
      </c>
      <c r="E42" s="2">
        <v>0.96387100000000003</v>
      </c>
      <c r="F42" s="2">
        <v>0.83513499999999996</v>
      </c>
      <c r="G42" s="2">
        <v>0.85124</v>
      </c>
      <c r="H42" s="2">
        <v>0.84311100000000005</v>
      </c>
      <c r="I42" s="2">
        <v>0.94126699999999996</v>
      </c>
    </row>
    <row r="43" spans="1:9" ht="15" x14ac:dyDescent="0.25">
      <c r="A43" s="2">
        <v>2</v>
      </c>
      <c r="B43" s="1" t="s">
        <v>9</v>
      </c>
      <c r="C43" s="2">
        <v>0.96242000000000005</v>
      </c>
      <c r="D43" s="2">
        <v>0.972329</v>
      </c>
      <c r="E43" s="2">
        <v>0.96735000000000004</v>
      </c>
      <c r="F43" s="2">
        <v>0.88888900000000004</v>
      </c>
      <c r="G43" s="2">
        <v>0.85359799999999997</v>
      </c>
      <c r="H43" s="2">
        <v>0.87088600000000005</v>
      </c>
      <c r="I43" s="2">
        <v>0.94787900000000003</v>
      </c>
    </row>
    <row r="44" spans="1:9" ht="15" x14ac:dyDescent="0.25">
      <c r="A44" s="2">
        <v>3</v>
      </c>
      <c r="B44" s="1" t="s">
        <v>9</v>
      </c>
      <c r="C44" s="2">
        <v>0.975109</v>
      </c>
      <c r="D44" s="2">
        <v>0.98244500000000001</v>
      </c>
      <c r="E44" s="2">
        <v>0.97876300000000005</v>
      </c>
      <c r="F44" s="2">
        <v>0.92</v>
      </c>
      <c r="G44" s="2">
        <v>0.88950300000000004</v>
      </c>
      <c r="H44" s="2">
        <v>0.90449400000000002</v>
      </c>
      <c r="I44" s="2">
        <v>0.96525300000000003</v>
      </c>
    </row>
    <row r="45" spans="1:9" ht="15" x14ac:dyDescent="0.25">
      <c r="A45" s="2">
        <v>4</v>
      </c>
      <c r="B45" s="1" t="s">
        <v>9</v>
      </c>
      <c r="C45" s="2">
        <v>0.95825800000000005</v>
      </c>
      <c r="D45" s="2">
        <v>0.98507500000000003</v>
      </c>
      <c r="E45" s="2">
        <v>0.97148100000000004</v>
      </c>
      <c r="F45" s="2">
        <v>0.92105300000000001</v>
      </c>
      <c r="G45" s="2">
        <v>0.80229200000000001</v>
      </c>
      <c r="H45" s="2">
        <v>0.85758000000000001</v>
      </c>
      <c r="I45" s="2">
        <v>0.95247800000000005</v>
      </c>
    </row>
    <row r="46" spans="1:9" ht="15" x14ac:dyDescent="0.25">
      <c r="A46" s="2">
        <v>5</v>
      </c>
      <c r="B46" s="1" t="s">
        <v>9</v>
      </c>
      <c r="C46" s="2">
        <v>0.96599500000000005</v>
      </c>
      <c r="D46" s="2">
        <v>0.97396799999999994</v>
      </c>
      <c r="E46" s="2">
        <v>0.96996499999999997</v>
      </c>
      <c r="F46" s="2">
        <v>0.88888900000000004</v>
      </c>
      <c r="G46" s="2">
        <v>0.85863900000000004</v>
      </c>
      <c r="H46" s="2">
        <v>0.873502</v>
      </c>
      <c r="I46" s="2">
        <v>0.95145599999999997</v>
      </c>
    </row>
    <row r="47" spans="1:9" ht="15" x14ac:dyDescent="0.25">
      <c r="A47" s="2">
        <v>6</v>
      </c>
      <c r="B47" s="1" t="s">
        <v>9</v>
      </c>
      <c r="C47" s="2">
        <v>0.97141</v>
      </c>
      <c r="D47" s="2">
        <v>0.96833400000000003</v>
      </c>
      <c r="E47" s="2">
        <v>0.96987000000000001</v>
      </c>
      <c r="F47" s="2">
        <v>0.869452</v>
      </c>
      <c r="G47" s="2">
        <v>0.88095199999999996</v>
      </c>
      <c r="H47" s="2">
        <v>0.87516400000000005</v>
      </c>
      <c r="I47" s="2">
        <v>0.95145599999999997</v>
      </c>
    </row>
    <row r="48" spans="1:9" ht="15" x14ac:dyDescent="0.25">
      <c r="A48" s="2">
        <v>7</v>
      </c>
      <c r="B48" s="1" t="s">
        <v>9</v>
      </c>
      <c r="C48" s="2">
        <v>0.95825499999999997</v>
      </c>
      <c r="D48" s="2">
        <v>0.98086700000000004</v>
      </c>
      <c r="E48" s="2">
        <v>0.96943000000000001</v>
      </c>
      <c r="F48" s="2">
        <v>0.91477299999999995</v>
      </c>
      <c r="G48" s="2">
        <v>0.82776300000000003</v>
      </c>
      <c r="H48" s="2">
        <v>0.86909599999999998</v>
      </c>
      <c r="I48" s="2">
        <v>0.950434</v>
      </c>
    </row>
    <row r="49" spans="1:9" ht="15" x14ac:dyDescent="0.25">
      <c r="A49" s="2">
        <v>8</v>
      </c>
      <c r="B49" s="1" t="s">
        <v>9</v>
      </c>
      <c r="C49" s="2">
        <v>0.96870999999999996</v>
      </c>
      <c r="D49" s="2">
        <v>0.96378699999999995</v>
      </c>
      <c r="E49" s="2">
        <v>0.96624200000000005</v>
      </c>
      <c r="F49" s="2">
        <v>0.85421999999999998</v>
      </c>
      <c r="G49" s="2">
        <v>0.87206300000000003</v>
      </c>
      <c r="H49" s="2">
        <v>0.86304899999999996</v>
      </c>
      <c r="I49" s="2">
        <v>0.94583499999999998</v>
      </c>
    </row>
    <row r="50" spans="1:9" ht="15" x14ac:dyDescent="0.25">
      <c r="A50" s="2">
        <v>9</v>
      </c>
      <c r="B50" s="1" t="s">
        <v>9</v>
      </c>
      <c r="C50" s="2">
        <v>0.97248299999999999</v>
      </c>
      <c r="D50" s="2">
        <v>0.97492199999999996</v>
      </c>
      <c r="E50" s="2">
        <v>0.97370100000000004</v>
      </c>
      <c r="F50" s="2">
        <v>0.88826799999999995</v>
      </c>
      <c r="G50" s="2">
        <v>0.87845300000000004</v>
      </c>
      <c r="H50" s="2">
        <v>0.88333300000000003</v>
      </c>
      <c r="I50" s="2">
        <v>0.95707699999999996</v>
      </c>
    </row>
    <row r="51" spans="1:9" ht="15" x14ac:dyDescent="0.25">
      <c r="A51" s="2">
        <v>10</v>
      </c>
      <c r="B51" s="1" t="s">
        <v>9</v>
      </c>
      <c r="C51" s="2">
        <v>0.96441900000000003</v>
      </c>
      <c r="D51" s="2">
        <v>0.97908700000000004</v>
      </c>
      <c r="E51" s="2">
        <v>0.97169799999999995</v>
      </c>
      <c r="F51" s="2">
        <v>0.90704200000000001</v>
      </c>
      <c r="G51" s="2">
        <v>0.84960400000000003</v>
      </c>
      <c r="H51" s="2">
        <v>0.87738400000000005</v>
      </c>
      <c r="I51" s="2">
        <v>0.95401100000000005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I51"/>
  <sheetViews>
    <sheetView workbookViewId="0"/>
  </sheetViews>
  <sheetFormatPr defaultColWidth="14.42578125" defaultRowHeight="15.75" customHeight="1" x14ac:dyDescent="0.2"/>
  <sheetData>
    <row r="1" spans="1:9" ht="15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t="15.75" customHeight="1" x14ac:dyDescent="0.25">
      <c r="A2" s="2">
        <v>1</v>
      </c>
      <c r="B2" s="1" t="s">
        <v>9</v>
      </c>
      <c r="C2" s="2">
        <v>0.96687100000000004</v>
      </c>
      <c r="D2" s="2">
        <v>0.98009999999999997</v>
      </c>
      <c r="E2" s="2">
        <v>0.97343999999999997</v>
      </c>
      <c r="F2" s="2">
        <v>0.90243899999999999</v>
      </c>
      <c r="G2" s="2">
        <v>0.84571399999999997</v>
      </c>
      <c r="H2" s="2">
        <v>0.87315600000000004</v>
      </c>
      <c r="I2" s="2">
        <v>0.95607799999999998</v>
      </c>
    </row>
    <row r="3" spans="1:9" ht="15.75" customHeight="1" x14ac:dyDescent="0.25">
      <c r="A3" s="2">
        <v>2</v>
      </c>
      <c r="B3" s="1" t="s">
        <v>9</v>
      </c>
      <c r="C3" s="2">
        <v>0.967804</v>
      </c>
      <c r="D3" s="2">
        <v>0.96531800000000001</v>
      </c>
      <c r="E3" s="2">
        <v>0.96655899999999995</v>
      </c>
      <c r="F3" s="2">
        <v>0.86633700000000002</v>
      </c>
      <c r="G3" s="2">
        <v>0.875</v>
      </c>
      <c r="H3" s="2">
        <v>0.87064699999999995</v>
      </c>
      <c r="I3" s="2">
        <v>0.94685699999999995</v>
      </c>
    </row>
    <row r="4" spans="1:9" ht="15.75" customHeight="1" x14ac:dyDescent="0.25">
      <c r="A4" s="2">
        <v>3</v>
      </c>
      <c r="B4" s="1" t="s">
        <v>9</v>
      </c>
      <c r="C4" s="2">
        <v>0.97702599999999995</v>
      </c>
      <c r="D4" s="2">
        <v>0.96532200000000001</v>
      </c>
      <c r="E4" s="2">
        <v>0.97113899999999997</v>
      </c>
      <c r="F4" s="2">
        <v>0.85897400000000002</v>
      </c>
      <c r="G4" s="2">
        <v>0.90296500000000002</v>
      </c>
      <c r="H4" s="2">
        <v>0.88041999999999998</v>
      </c>
      <c r="I4" s="2">
        <v>0.95350000000000001</v>
      </c>
    </row>
    <row r="5" spans="1:9" ht="15.75" customHeight="1" x14ac:dyDescent="0.25">
      <c r="A5" s="2">
        <v>4</v>
      </c>
      <c r="B5" s="1" t="s">
        <v>9</v>
      </c>
      <c r="C5" s="2">
        <v>0.958148</v>
      </c>
      <c r="D5" s="2">
        <v>0.97108000000000005</v>
      </c>
      <c r="E5" s="2">
        <v>0.96457099999999996</v>
      </c>
      <c r="F5" s="2">
        <v>0.881579</v>
      </c>
      <c r="G5" s="2">
        <v>0.83541100000000001</v>
      </c>
      <c r="H5" s="2">
        <v>0.85787500000000005</v>
      </c>
      <c r="I5" s="2">
        <v>0.94328100000000004</v>
      </c>
    </row>
    <row r="6" spans="1:9" ht="15.75" customHeight="1" x14ac:dyDescent="0.25">
      <c r="A6" s="2">
        <v>5</v>
      </c>
      <c r="B6" s="1" t="s">
        <v>9</v>
      </c>
      <c r="C6" s="2">
        <v>0.96437300000000004</v>
      </c>
      <c r="D6" s="2">
        <v>0.98680100000000004</v>
      </c>
      <c r="E6" s="2">
        <v>0.97545800000000005</v>
      </c>
      <c r="F6" s="2">
        <v>0.93616999999999995</v>
      </c>
      <c r="G6" s="2">
        <v>0.84153</v>
      </c>
      <c r="H6" s="2">
        <v>0.88633099999999998</v>
      </c>
      <c r="I6" s="2">
        <v>0.95963200000000004</v>
      </c>
    </row>
    <row r="7" spans="1:9" ht="15.75" customHeight="1" x14ac:dyDescent="0.25">
      <c r="A7" s="2">
        <v>6</v>
      </c>
      <c r="B7" s="1" t="s">
        <v>9</v>
      </c>
      <c r="C7" s="2">
        <v>0.97153699999999998</v>
      </c>
      <c r="D7" s="2">
        <v>0.963009</v>
      </c>
      <c r="E7" s="2">
        <v>0.96725399999999995</v>
      </c>
      <c r="F7" s="2">
        <v>0.84308499999999997</v>
      </c>
      <c r="G7" s="2">
        <v>0.875691</v>
      </c>
      <c r="H7" s="2">
        <v>0.85907900000000004</v>
      </c>
      <c r="I7" s="2">
        <v>0.94685699999999995</v>
      </c>
    </row>
    <row r="8" spans="1:9" ht="15.75" customHeight="1" x14ac:dyDescent="0.25">
      <c r="A8" s="2">
        <v>7</v>
      </c>
      <c r="B8" s="1" t="s">
        <v>9</v>
      </c>
      <c r="C8" s="2">
        <v>0.95994999999999997</v>
      </c>
      <c r="D8" s="2">
        <v>0.98333300000000001</v>
      </c>
      <c r="E8" s="2">
        <v>0.97150099999999995</v>
      </c>
      <c r="F8" s="2">
        <v>0.92757699999999998</v>
      </c>
      <c r="G8" s="2">
        <v>0.83879099999999995</v>
      </c>
      <c r="H8" s="2">
        <v>0.88095199999999996</v>
      </c>
      <c r="I8" s="2">
        <v>0.95401100000000005</v>
      </c>
    </row>
    <row r="9" spans="1:9" ht="15.75" customHeight="1" x14ac:dyDescent="0.25">
      <c r="A9" s="2">
        <v>8</v>
      </c>
      <c r="B9" s="1" t="s">
        <v>9</v>
      </c>
      <c r="C9" s="2">
        <v>0.96408300000000002</v>
      </c>
      <c r="D9" s="2">
        <v>0.97888699999999995</v>
      </c>
      <c r="E9" s="2">
        <v>0.97142899999999999</v>
      </c>
      <c r="F9" s="2">
        <v>0.91081100000000004</v>
      </c>
      <c r="G9" s="2">
        <v>0.85533000000000003</v>
      </c>
      <c r="H9" s="2">
        <v>0.88219899999999996</v>
      </c>
      <c r="I9" s="2">
        <v>0.95401100000000005</v>
      </c>
    </row>
    <row r="10" spans="1:9" ht="15.75" customHeight="1" x14ac:dyDescent="0.25">
      <c r="A10" s="2">
        <v>9</v>
      </c>
      <c r="B10" s="1" t="s">
        <v>9</v>
      </c>
      <c r="C10" s="2">
        <v>0.95361399999999996</v>
      </c>
      <c r="D10" s="2">
        <v>0.98567899999999997</v>
      </c>
      <c r="E10" s="2">
        <v>0.96938199999999997</v>
      </c>
      <c r="F10" s="2">
        <v>0.92255900000000002</v>
      </c>
      <c r="G10" s="2">
        <v>0.78062699999999996</v>
      </c>
      <c r="H10" s="2">
        <v>0.84567899999999996</v>
      </c>
      <c r="I10" s="2">
        <v>0.94890099999999999</v>
      </c>
    </row>
    <row r="11" spans="1:9" ht="15.75" customHeight="1" x14ac:dyDescent="0.25">
      <c r="A11" s="2">
        <v>10</v>
      </c>
      <c r="B11" s="1" t="s">
        <v>9</v>
      </c>
      <c r="C11" s="2">
        <v>0.97075299999999998</v>
      </c>
      <c r="D11" s="2">
        <v>0.97560999999999998</v>
      </c>
      <c r="E11" s="2">
        <v>0.97317500000000001</v>
      </c>
      <c r="F11" s="2">
        <v>0.888571</v>
      </c>
      <c r="G11" s="2">
        <v>0.86871500000000001</v>
      </c>
      <c r="H11" s="2">
        <v>0.87853099999999995</v>
      </c>
      <c r="I11" s="2">
        <v>0.95605499999999999</v>
      </c>
    </row>
    <row r="12" spans="1:9" ht="15.75" customHeight="1" x14ac:dyDescent="0.25">
      <c r="A12" s="2">
        <v>1</v>
      </c>
      <c r="B12" s="1" t="s">
        <v>9</v>
      </c>
      <c r="C12" s="2">
        <v>0.96221699999999999</v>
      </c>
      <c r="D12" s="2">
        <v>0.97885999999999995</v>
      </c>
      <c r="E12" s="2">
        <v>0.97046699999999997</v>
      </c>
      <c r="F12" s="2">
        <v>0.91081100000000004</v>
      </c>
      <c r="G12" s="2">
        <v>0.84886600000000001</v>
      </c>
      <c r="H12" s="2">
        <v>0.87874799999999997</v>
      </c>
      <c r="I12" s="2">
        <v>0.95250299999999999</v>
      </c>
    </row>
    <row r="13" spans="1:9" ht="15.75" customHeight="1" x14ac:dyDescent="0.25">
      <c r="A13" s="2">
        <v>2</v>
      </c>
      <c r="B13" s="1" t="s">
        <v>9</v>
      </c>
      <c r="C13" s="2">
        <v>0.96377299999999999</v>
      </c>
      <c r="D13" s="2">
        <v>0.971051</v>
      </c>
      <c r="E13" s="2">
        <v>0.96739799999999998</v>
      </c>
      <c r="F13" s="2">
        <v>0.87078699999999998</v>
      </c>
      <c r="G13" s="2">
        <v>0.842391</v>
      </c>
      <c r="H13" s="2">
        <v>0.85635399999999995</v>
      </c>
      <c r="I13" s="2">
        <v>0.94685699999999995</v>
      </c>
    </row>
    <row r="14" spans="1:9" ht="15.75" customHeight="1" x14ac:dyDescent="0.25">
      <c r="A14" s="2">
        <v>3</v>
      </c>
      <c r="B14" s="1" t="s">
        <v>9</v>
      </c>
      <c r="C14" s="2">
        <v>0.96692100000000003</v>
      </c>
      <c r="D14" s="2">
        <v>0.98191200000000001</v>
      </c>
      <c r="E14" s="2">
        <v>0.97435899999999998</v>
      </c>
      <c r="F14" s="2">
        <v>0.92727300000000001</v>
      </c>
      <c r="G14" s="2">
        <v>0.872861</v>
      </c>
      <c r="H14" s="2">
        <v>0.89924400000000004</v>
      </c>
      <c r="I14" s="2">
        <v>0.959121</v>
      </c>
    </row>
    <row r="15" spans="1:9" ht="15.75" customHeight="1" x14ac:dyDescent="0.25">
      <c r="A15" s="2">
        <v>4</v>
      </c>
      <c r="B15" s="1" t="s">
        <v>9</v>
      </c>
      <c r="C15" s="2">
        <v>0.96430800000000005</v>
      </c>
      <c r="D15" s="2">
        <v>0.980267</v>
      </c>
      <c r="E15" s="2">
        <v>0.97222200000000003</v>
      </c>
      <c r="F15" s="2">
        <v>0.91388899999999995</v>
      </c>
      <c r="G15" s="2">
        <v>0.85233199999999998</v>
      </c>
      <c r="H15" s="2">
        <v>0.88203799999999999</v>
      </c>
      <c r="I15" s="2">
        <v>0.95503300000000002</v>
      </c>
    </row>
    <row r="16" spans="1:9" ht="15.75" customHeight="1" x14ac:dyDescent="0.25">
      <c r="A16" s="2">
        <v>5</v>
      </c>
      <c r="B16" s="1" t="s">
        <v>9</v>
      </c>
      <c r="C16" s="2">
        <v>0.97477899999999995</v>
      </c>
      <c r="D16" s="2">
        <v>0.96867199999999998</v>
      </c>
      <c r="E16" s="2">
        <v>0.97171600000000002</v>
      </c>
      <c r="F16" s="2">
        <v>0.86522900000000003</v>
      </c>
      <c r="G16" s="2">
        <v>0.88919700000000002</v>
      </c>
      <c r="H16" s="2">
        <v>0.87704899999999997</v>
      </c>
      <c r="I16" s="2">
        <v>0.95401100000000005</v>
      </c>
    </row>
    <row r="17" spans="1:9" ht="15.75" customHeight="1" x14ac:dyDescent="0.25">
      <c r="A17" s="2">
        <v>6</v>
      </c>
      <c r="B17" s="1" t="s">
        <v>9</v>
      </c>
      <c r="C17" s="2">
        <v>0.96530400000000005</v>
      </c>
      <c r="D17" s="2">
        <v>0.97680299999999998</v>
      </c>
      <c r="E17" s="2">
        <v>0.97101899999999997</v>
      </c>
      <c r="F17" s="2">
        <v>0.89212800000000003</v>
      </c>
      <c r="G17" s="2">
        <v>0.84530400000000006</v>
      </c>
      <c r="H17" s="2">
        <v>0.868085</v>
      </c>
      <c r="I17" s="2">
        <v>0.95247800000000005</v>
      </c>
    </row>
    <row r="18" spans="1:9" ht="15.75" customHeight="1" x14ac:dyDescent="0.25">
      <c r="A18" s="2">
        <v>7</v>
      </c>
      <c r="B18" s="1" t="s">
        <v>9</v>
      </c>
      <c r="C18" s="2">
        <v>0.96156200000000003</v>
      </c>
      <c r="D18" s="2">
        <v>0.97424599999999995</v>
      </c>
      <c r="E18" s="2">
        <v>0.96786300000000003</v>
      </c>
      <c r="F18" s="2">
        <v>0.88081399999999999</v>
      </c>
      <c r="G18" s="2">
        <v>0.83013700000000001</v>
      </c>
      <c r="H18" s="2">
        <v>0.85472499999999996</v>
      </c>
      <c r="I18" s="2">
        <v>0.94736799999999999</v>
      </c>
    </row>
    <row r="19" spans="1:9" ht="15.75" customHeight="1" x14ac:dyDescent="0.25">
      <c r="A19" s="2">
        <v>8</v>
      </c>
      <c r="B19" s="1" t="s">
        <v>9</v>
      </c>
      <c r="C19" s="2">
        <v>0.97244799999999998</v>
      </c>
      <c r="D19" s="2">
        <v>0.97305799999999998</v>
      </c>
      <c r="E19" s="2">
        <v>0.97275299999999998</v>
      </c>
      <c r="F19" s="2">
        <v>0.88055600000000001</v>
      </c>
      <c r="G19" s="2">
        <v>0.87811600000000001</v>
      </c>
      <c r="H19" s="2">
        <v>0.87933399999999995</v>
      </c>
      <c r="I19" s="2">
        <v>0.95554399999999995</v>
      </c>
    </row>
    <row r="20" spans="1:9" ht="15.75" customHeight="1" x14ac:dyDescent="0.25">
      <c r="A20" s="2">
        <v>9</v>
      </c>
      <c r="B20" s="1" t="s">
        <v>9</v>
      </c>
      <c r="C20" s="2">
        <v>0.95858699999999997</v>
      </c>
      <c r="D20" s="2">
        <v>0.98007500000000003</v>
      </c>
      <c r="E20" s="2">
        <v>0.96921199999999996</v>
      </c>
      <c r="F20" s="2">
        <v>0.89841300000000002</v>
      </c>
      <c r="G20" s="2">
        <v>0.80626799999999998</v>
      </c>
      <c r="H20" s="2">
        <v>0.84984999999999999</v>
      </c>
      <c r="I20" s="2">
        <v>0.94890099999999999</v>
      </c>
    </row>
    <row r="21" spans="1:9" ht="15.75" customHeight="1" x14ac:dyDescent="0.25">
      <c r="A21" s="2">
        <v>10</v>
      </c>
      <c r="B21" s="1" t="s">
        <v>9</v>
      </c>
      <c r="C21" s="2">
        <v>0.96731599999999995</v>
      </c>
      <c r="D21" s="2">
        <v>0.98213099999999998</v>
      </c>
      <c r="E21" s="2">
        <v>0.97466799999999998</v>
      </c>
      <c r="F21" s="2">
        <v>0.92349700000000001</v>
      </c>
      <c r="G21" s="2">
        <v>0.86666699999999997</v>
      </c>
      <c r="H21" s="2">
        <v>0.89417999999999997</v>
      </c>
      <c r="I21" s="2">
        <v>0.959121</v>
      </c>
    </row>
    <row r="22" spans="1:9" ht="15.75" customHeight="1" x14ac:dyDescent="0.25">
      <c r="A22" s="2">
        <v>1</v>
      </c>
      <c r="B22" s="1" t="s">
        <v>9</v>
      </c>
      <c r="C22" s="2">
        <v>0.969584</v>
      </c>
      <c r="D22" s="2">
        <v>0.97808399999999995</v>
      </c>
      <c r="E22" s="2">
        <v>0.97381499999999999</v>
      </c>
      <c r="F22" s="2">
        <v>0.89913500000000002</v>
      </c>
      <c r="G22" s="2">
        <v>0.86426599999999998</v>
      </c>
      <c r="H22" s="2">
        <v>0.88135600000000003</v>
      </c>
      <c r="I22" s="2">
        <v>0.95709900000000003</v>
      </c>
    </row>
    <row r="23" spans="1:9" ht="15.75" customHeight="1" x14ac:dyDescent="0.25">
      <c r="A23" s="2">
        <v>2</v>
      </c>
      <c r="B23" s="1" t="s">
        <v>9</v>
      </c>
      <c r="C23" s="2">
        <v>0.96197699999999997</v>
      </c>
      <c r="D23" s="2">
        <v>0.971831</v>
      </c>
      <c r="E23" s="2">
        <v>0.96687900000000004</v>
      </c>
      <c r="F23" s="2">
        <v>0.88390500000000005</v>
      </c>
      <c r="G23" s="2">
        <v>0.84810099999999999</v>
      </c>
      <c r="H23" s="2">
        <v>0.86563299999999999</v>
      </c>
      <c r="I23" s="2">
        <v>0.94685699999999995</v>
      </c>
    </row>
    <row r="24" spans="1:9" ht="15.75" customHeight="1" x14ac:dyDescent="0.25">
      <c r="A24" s="2">
        <v>3</v>
      </c>
      <c r="B24" s="1" t="s">
        <v>9</v>
      </c>
      <c r="C24" s="2">
        <v>0.96741900000000003</v>
      </c>
      <c r="D24" s="2">
        <v>0.97721499999999994</v>
      </c>
      <c r="E24" s="2">
        <v>0.97229200000000005</v>
      </c>
      <c r="F24" s="2">
        <v>0.90027699999999999</v>
      </c>
      <c r="G24" s="2">
        <v>0.86206899999999997</v>
      </c>
      <c r="H24" s="2">
        <v>0.88075899999999996</v>
      </c>
      <c r="I24" s="2">
        <v>0.95503300000000002</v>
      </c>
    </row>
    <row r="25" spans="1:9" ht="15.75" customHeight="1" x14ac:dyDescent="0.25">
      <c r="A25" s="2">
        <v>4</v>
      </c>
      <c r="B25" s="1" t="s">
        <v>9</v>
      </c>
      <c r="C25" s="2">
        <v>0.96499999999999997</v>
      </c>
      <c r="D25" s="2">
        <v>0.97597999999999996</v>
      </c>
      <c r="E25" s="2">
        <v>0.97045899999999996</v>
      </c>
      <c r="F25" s="2">
        <v>0.89355700000000005</v>
      </c>
      <c r="G25" s="2">
        <v>0.85066699999999995</v>
      </c>
      <c r="H25" s="2">
        <v>0.87158500000000005</v>
      </c>
      <c r="I25" s="2">
        <v>0.95196700000000001</v>
      </c>
    </row>
    <row r="26" spans="1:9" ht="15.75" customHeight="1" x14ac:dyDescent="0.25">
      <c r="A26" s="2">
        <v>5</v>
      </c>
      <c r="B26" s="1" t="s">
        <v>9</v>
      </c>
      <c r="C26" s="2">
        <v>0.96681300000000003</v>
      </c>
      <c r="D26" s="2">
        <v>0.97659700000000005</v>
      </c>
      <c r="E26" s="2">
        <v>0.97167999999999999</v>
      </c>
      <c r="F26" s="2">
        <v>0.89722199999999996</v>
      </c>
      <c r="G26" s="2">
        <v>0.859043</v>
      </c>
      <c r="H26" s="2">
        <v>0.87771699999999997</v>
      </c>
      <c r="I26" s="2">
        <v>0.95401100000000005</v>
      </c>
    </row>
    <row r="27" spans="1:9" ht="15.75" customHeight="1" x14ac:dyDescent="0.25">
      <c r="A27" s="2">
        <v>6</v>
      </c>
      <c r="B27" s="1" t="s">
        <v>9</v>
      </c>
      <c r="C27" s="2">
        <v>0.96511599999999997</v>
      </c>
      <c r="D27" s="2">
        <v>0.98316700000000001</v>
      </c>
      <c r="E27" s="2">
        <v>0.97405799999999998</v>
      </c>
      <c r="F27" s="2">
        <v>0.91640900000000003</v>
      </c>
      <c r="G27" s="2">
        <v>0.83852700000000002</v>
      </c>
      <c r="H27" s="2">
        <v>0.87573999999999996</v>
      </c>
      <c r="I27" s="2">
        <v>0.95707699999999996</v>
      </c>
    </row>
    <row r="28" spans="1:9" ht="15.75" customHeight="1" x14ac:dyDescent="0.25">
      <c r="A28" s="2">
        <v>7</v>
      </c>
      <c r="B28" s="1" t="s">
        <v>9</v>
      </c>
      <c r="C28" s="2">
        <v>0.97057000000000004</v>
      </c>
      <c r="D28" s="2">
        <v>0.98475199999999996</v>
      </c>
      <c r="E28" s="2">
        <v>0.97760999999999998</v>
      </c>
      <c r="F28" s="2">
        <v>0.93333299999999997</v>
      </c>
      <c r="G28" s="2">
        <v>0.87728499999999998</v>
      </c>
      <c r="H28" s="2">
        <v>0.90444100000000005</v>
      </c>
      <c r="I28" s="2">
        <v>0.96372000000000002</v>
      </c>
    </row>
    <row r="29" spans="1:9" ht="15.75" customHeight="1" x14ac:dyDescent="0.25">
      <c r="A29" s="2">
        <v>8</v>
      </c>
      <c r="B29" s="1" t="s">
        <v>9</v>
      </c>
      <c r="C29" s="2">
        <v>0.95730199999999999</v>
      </c>
      <c r="D29" s="2">
        <v>0.97973399999999999</v>
      </c>
      <c r="E29" s="2">
        <v>0.96838800000000003</v>
      </c>
      <c r="F29" s="2">
        <v>0.90615800000000002</v>
      </c>
      <c r="G29" s="2">
        <v>0.81745999999999996</v>
      </c>
      <c r="H29" s="2">
        <v>0.85952700000000004</v>
      </c>
      <c r="I29" s="2">
        <v>0.94838999999999996</v>
      </c>
    </row>
    <row r="30" spans="1:9" ht="15" x14ac:dyDescent="0.25">
      <c r="A30" s="2">
        <v>9</v>
      </c>
      <c r="B30" s="1" t="s">
        <v>9</v>
      </c>
      <c r="C30" s="2">
        <v>0.966978</v>
      </c>
      <c r="D30" s="2">
        <v>0.97856200000000004</v>
      </c>
      <c r="E30" s="2">
        <v>0.97273600000000005</v>
      </c>
      <c r="F30" s="2">
        <v>0.90340900000000002</v>
      </c>
      <c r="G30" s="2">
        <v>0.85714299999999999</v>
      </c>
      <c r="H30" s="2">
        <v>0.87966800000000001</v>
      </c>
      <c r="I30" s="2">
        <v>0.95554399999999995</v>
      </c>
    </row>
    <row r="31" spans="1:9" ht="15" x14ac:dyDescent="0.25">
      <c r="A31" s="2">
        <v>10</v>
      </c>
      <c r="B31" s="1" t="s">
        <v>9</v>
      </c>
      <c r="C31" s="2">
        <v>0.96662499999999996</v>
      </c>
      <c r="D31" s="2">
        <v>0.97398499999999999</v>
      </c>
      <c r="E31" s="2">
        <v>0.97029100000000001</v>
      </c>
      <c r="F31" s="2">
        <v>0.88888900000000004</v>
      </c>
      <c r="G31" s="2">
        <v>0.86089199999999999</v>
      </c>
      <c r="H31" s="2">
        <v>0.87466699999999997</v>
      </c>
      <c r="I31" s="2">
        <v>0.95196700000000001</v>
      </c>
    </row>
    <row r="32" spans="1:9" ht="15" x14ac:dyDescent="0.25">
      <c r="A32" s="2">
        <v>1</v>
      </c>
      <c r="B32" s="1" t="s">
        <v>9</v>
      </c>
      <c r="C32" s="2">
        <v>0.97244799999999998</v>
      </c>
      <c r="D32" s="2">
        <v>0.97244799999999998</v>
      </c>
      <c r="E32" s="2">
        <v>0.97244799999999998</v>
      </c>
      <c r="F32" s="2">
        <v>0.87811600000000001</v>
      </c>
      <c r="G32" s="2">
        <v>0.87811600000000001</v>
      </c>
      <c r="H32" s="2">
        <v>0.87811600000000001</v>
      </c>
      <c r="I32" s="2">
        <v>0.95505600000000002</v>
      </c>
    </row>
    <row r="33" spans="1:9" ht="15" x14ac:dyDescent="0.25">
      <c r="A33" s="2">
        <v>2</v>
      </c>
      <c r="B33" s="1" t="s">
        <v>9</v>
      </c>
      <c r="C33" s="2">
        <v>0.96962000000000004</v>
      </c>
      <c r="D33" s="2">
        <v>0.97208099999999997</v>
      </c>
      <c r="E33" s="2">
        <v>0.97084899999999996</v>
      </c>
      <c r="F33" s="2">
        <v>0.88328899999999999</v>
      </c>
      <c r="G33" s="2">
        <v>0.87401600000000002</v>
      </c>
      <c r="H33" s="2">
        <v>0.87862799999999996</v>
      </c>
      <c r="I33" s="2">
        <v>0.95298899999999998</v>
      </c>
    </row>
    <row r="34" spans="1:9" ht="15" x14ac:dyDescent="0.25">
      <c r="A34" s="2">
        <v>3</v>
      </c>
      <c r="B34" s="1" t="s">
        <v>9</v>
      </c>
      <c r="C34" s="2">
        <v>0.95713400000000004</v>
      </c>
      <c r="D34" s="2">
        <v>0.98178399999999999</v>
      </c>
      <c r="E34" s="2">
        <v>0.969302</v>
      </c>
      <c r="F34" s="2">
        <v>0.91049400000000003</v>
      </c>
      <c r="G34" s="2">
        <v>0.80821900000000002</v>
      </c>
      <c r="H34" s="2">
        <v>0.85631299999999999</v>
      </c>
      <c r="I34" s="2">
        <v>0.94941200000000003</v>
      </c>
    </row>
    <row r="35" spans="1:9" ht="15" x14ac:dyDescent="0.25">
      <c r="A35" s="2">
        <v>4</v>
      </c>
      <c r="B35" s="1" t="s">
        <v>9</v>
      </c>
      <c r="C35" s="2">
        <v>0.94417499999999999</v>
      </c>
      <c r="D35" s="2">
        <v>0.98046599999999995</v>
      </c>
      <c r="E35" s="2">
        <v>0.961978</v>
      </c>
      <c r="F35" s="2">
        <v>0.89967600000000003</v>
      </c>
      <c r="G35" s="2">
        <v>0.75135099999999999</v>
      </c>
      <c r="H35" s="2">
        <v>0.818851</v>
      </c>
      <c r="I35" s="2">
        <v>0.93714900000000001</v>
      </c>
    </row>
    <row r="36" spans="1:9" ht="15" x14ac:dyDescent="0.25">
      <c r="A36" s="2">
        <v>5</v>
      </c>
      <c r="B36" s="1" t="s">
        <v>9</v>
      </c>
      <c r="C36" s="2">
        <v>0.96757800000000005</v>
      </c>
      <c r="D36" s="2">
        <v>0.976267</v>
      </c>
      <c r="E36" s="2">
        <v>0.97190299999999996</v>
      </c>
      <c r="F36" s="2">
        <v>0.90364599999999995</v>
      </c>
      <c r="G36" s="2">
        <v>0.87185900000000005</v>
      </c>
      <c r="H36" s="2">
        <v>0.88746800000000003</v>
      </c>
      <c r="I36" s="2">
        <v>0.95503300000000002</v>
      </c>
    </row>
    <row r="37" spans="1:9" ht="15" x14ac:dyDescent="0.25">
      <c r="A37" s="2">
        <v>6</v>
      </c>
      <c r="B37" s="1" t="s">
        <v>9</v>
      </c>
      <c r="C37" s="2">
        <v>0.96635499999999996</v>
      </c>
      <c r="D37" s="2">
        <v>0.97978500000000002</v>
      </c>
      <c r="E37" s="2">
        <v>0.973024</v>
      </c>
      <c r="F37" s="2">
        <v>0.90909099999999998</v>
      </c>
      <c r="G37" s="2">
        <v>0.85561500000000001</v>
      </c>
      <c r="H37" s="2">
        <v>0.88154299999999997</v>
      </c>
      <c r="I37" s="2">
        <v>0.95605499999999999</v>
      </c>
    </row>
    <row r="38" spans="1:9" ht="15" x14ac:dyDescent="0.25">
      <c r="A38" s="2">
        <v>7</v>
      </c>
      <c r="B38" s="1" t="s">
        <v>9</v>
      </c>
      <c r="C38" s="2">
        <v>0.97244799999999998</v>
      </c>
      <c r="D38" s="2">
        <v>0.97123199999999998</v>
      </c>
      <c r="E38" s="2">
        <v>0.97184000000000004</v>
      </c>
      <c r="F38" s="2">
        <v>0.87222200000000005</v>
      </c>
      <c r="G38" s="2">
        <v>0.87709499999999996</v>
      </c>
      <c r="H38" s="2">
        <v>0.87465199999999999</v>
      </c>
      <c r="I38" s="2">
        <v>0.95401100000000005</v>
      </c>
    </row>
    <row r="39" spans="1:9" ht="15" x14ac:dyDescent="0.25">
      <c r="A39" s="2">
        <v>8</v>
      </c>
      <c r="B39" s="1" t="s">
        <v>9</v>
      </c>
      <c r="C39" s="2">
        <v>0.97114199999999995</v>
      </c>
      <c r="D39" s="2">
        <v>0.96931699999999998</v>
      </c>
      <c r="E39" s="2">
        <v>0.97022900000000001</v>
      </c>
      <c r="F39" s="2">
        <v>0.86501399999999995</v>
      </c>
      <c r="G39" s="2">
        <v>0.87222200000000005</v>
      </c>
      <c r="H39" s="2">
        <v>0.86860300000000001</v>
      </c>
      <c r="I39" s="2">
        <v>0.95145599999999997</v>
      </c>
    </row>
    <row r="40" spans="1:9" ht="15" x14ac:dyDescent="0.25">
      <c r="A40" s="2">
        <v>9</v>
      </c>
      <c r="B40" s="1" t="s">
        <v>9</v>
      </c>
      <c r="C40" s="2">
        <v>0.96698399999999995</v>
      </c>
      <c r="D40" s="2">
        <v>0.973163</v>
      </c>
      <c r="E40" s="2">
        <v>0.97006400000000004</v>
      </c>
      <c r="F40" s="2">
        <v>0.89005199999999995</v>
      </c>
      <c r="G40" s="2">
        <v>0.86734699999999998</v>
      </c>
      <c r="H40" s="2">
        <v>0.87855300000000003</v>
      </c>
      <c r="I40" s="2">
        <v>0.95196700000000001</v>
      </c>
    </row>
    <row r="41" spans="1:9" ht="15" x14ac:dyDescent="0.25">
      <c r="A41" s="2">
        <v>10</v>
      </c>
      <c r="B41" s="1" t="s">
        <v>9</v>
      </c>
      <c r="C41" s="2">
        <v>0.96233500000000005</v>
      </c>
      <c r="D41" s="2">
        <v>0.97892699999999999</v>
      </c>
      <c r="E41" s="2">
        <v>0.97055999999999998</v>
      </c>
      <c r="F41" s="2">
        <v>0.90934099999999995</v>
      </c>
      <c r="G41" s="2">
        <v>0.84654700000000005</v>
      </c>
      <c r="H41" s="2">
        <v>0.87682099999999996</v>
      </c>
      <c r="I41" s="2">
        <v>0.95247800000000005</v>
      </c>
    </row>
    <row r="42" spans="1:9" ht="15" x14ac:dyDescent="0.25">
      <c r="A42" s="2">
        <v>1</v>
      </c>
      <c r="B42" s="1" t="s">
        <v>9</v>
      </c>
      <c r="C42" s="2">
        <v>0.96029799999999998</v>
      </c>
      <c r="D42" s="2">
        <v>0.97053299999999998</v>
      </c>
      <c r="E42" s="2">
        <v>0.96538800000000002</v>
      </c>
      <c r="F42" s="2">
        <v>0.86416199999999999</v>
      </c>
      <c r="G42" s="2">
        <v>0.82369099999999995</v>
      </c>
      <c r="H42" s="2">
        <v>0.843441</v>
      </c>
      <c r="I42" s="2">
        <v>0.94330899999999995</v>
      </c>
    </row>
    <row r="43" spans="1:9" ht="15" x14ac:dyDescent="0.25">
      <c r="A43" s="2">
        <v>2</v>
      </c>
      <c r="B43" s="1" t="s">
        <v>9</v>
      </c>
      <c r="C43" s="2">
        <v>0.96163699999999996</v>
      </c>
      <c r="D43" s="2">
        <v>0.96782500000000005</v>
      </c>
      <c r="E43" s="2">
        <v>0.96472100000000005</v>
      </c>
      <c r="F43" s="2">
        <v>0.87277400000000005</v>
      </c>
      <c r="G43" s="2">
        <v>0.85111700000000001</v>
      </c>
      <c r="H43" s="2">
        <v>0.86180900000000005</v>
      </c>
      <c r="I43" s="2">
        <v>0.94379199999999996</v>
      </c>
    </row>
    <row r="44" spans="1:9" ht="15" x14ac:dyDescent="0.25">
      <c r="A44" s="2">
        <v>3</v>
      </c>
      <c r="B44" s="1" t="s">
        <v>9</v>
      </c>
      <c r="C44" s="2">
        <v>0.97102299999999997</v>
      </c>
      <c r="D44" s="2">
        <v>0.98746100000000003</v>
      </c>
      <c r="E44" s="2">
        <v>0.97917299999999996</v>
      </c>
      <c r="F44" s="2">
        <v>0.940299</v>
      </c>
      <c r="G44" s="2">
        <v>0.870166</v>
      </c>
      <c r="H44" s="2">
        <v>0.90387399999999996</v>
      </c>
      <c r="I44" s="2">
        <v>0.96576399999999996</v>
      </c>
    </row>
    <row r="45" spans="1:9" ht="15" x14ac:dyDescent="0.25">
      <c r="A45" s="2">
        <v>4</v>
      </c>
      <c r="B45" s="1" t="s">
        <v>9</v>
      </c>
      <c r="C45" s="2">
        <v>0.96691199999999999</v>
      </c>
      <c r="D45" s="2">
        <v>0.98134299999999997</v>
      </c>
      <c r="E45" s="2">
        <v>0.974074</v>
      </c>
      <c r="F45" s="2">
        <v>0.90769200000000005</v>
      </c>
      <c r="G45" s="2">
        <v>0.84527200000000002</v>
      </c>
      <c r="H45" s="2">
        <v>0.87537100000000001</v>
      </c>
      <c r="I45" s="2">
        <v>0.95707699999999996</v>
      </c>
    </row>
    <row r="46" spans="1:9" ht="15" x14ac:dyDescent="0.25">
      <c r="A46" s="2">
        <v>5</v>
      </c>
      <c r="B46" s="1" t="s">
        <v>9</v>
      </c>
      <c r="C46" s="2">
        <v>0.96192299999999997</v>
      </c>
      <c r="D46" s="2">
        <v>0.97841299999999998</v>
      </c>
      <c r="E46" s="2">
        <v>0.97009800000000002</v>
      </c>
      <c r="F46" s="2">
        <v>0.90422499999999995</v>
      </c>
      <c r="G46" s="2">
        <v>0.84031400000000001</v>
      </c>
      <c r="H46" s="2">
        <v>0.87109899999999996</v>
      </c>
      <c r="I46" s="2">
        <v>0.95145599999999997</v>
      </c>
    </row>
    <row r="47" spans="1:9" ht="15" x14ac:dyDescent="0.25">
      <c r="A47" s="2">
        <v>6</v>
      </c>
      <c r="B47" s="1" t="s">
        <v>9</v>
      </c>
      <c r="C47" s="2">
        <v>0.96471300000000004</v>
      </c>
      <c r="D47" s="2">
        <v>0.96960100000000005</v>
      </c>
      <c r="E47" s="2">
        <v>0.96715099999999998</v>
      </c>
      <c r="F47" s="2">
        <v>0.87026999999999999</v>
      </c>
      <c r="G47" s="2">
        <v>0.85185200000000005</v>
      </c>
      <c r="H47" s="2">
        <v>0.86096300000000003</v>
      </c>
      <c r="I47" s="2">
        <v>0.94685699999999995</v>
      </c>
    </row>
    <row r="48" spans="1:9" ht="15" x14ac:dyDescent="0.25">
      <c r="A48" s="2">
        <v>7</v>
      </c>
      <c r="B48" s="1" t="s">
        <v>9</v>
      </c>
      <c r="C48" s="2">
        <v>0.95502200000000004</v>
      </c>
      <c r="D48" s="2">
        <v>0.98851999999999995</v>
      </c>
      <c r="E48" s="2">
        <v>0.97148199999999996</v>
      </c>
      <c r="F48" s="2">
        <v>0.94610799999999995</v>
      </c>
      <c r="G48" s="2">
        <v>0.81233900000000003</v>
      </c>
      <c r="H48" s="2">
        <v>0.87413600000000002</v>
      </c>
      <c r="I48" s="2">
        <v>0.95350000000000001</v>
      </c>
    </row>
    <row r="49" spans="1:9" ht="15" x14ac:dyDescent="0.25">
      <c r="A49" s="2">
        <v>8</v>
      </c>
      <c r="B49" s="1" t="s">
        <v>9</v>
      </c>
      <c r="C49" s="2">
        <v>0.96960100000000005</v>
      </c>
      <c r="D49" s="2">
        <v>0.97268100000000002</v>
      </c>
      <c r="E49" s="2">
        <v>0.97113899999999997</v>
      </c>
      <c r="F49" s="2">
        <v>0.886243</v>
      </c>
      <c r="G49" s="2">
        <v>0.87467399999999995</v>
      </c>
      <c r="H49" s="2">
        <v>0.88041999999999998</v>
      </c>
      <c r="I49" s="2">
        <v>0.95350000000000001</v>
      </c>
    </row>
    <row r="50" spans="1:9" ht="15" x14ac:dyDescent="0.25">
      <c r="A50" s="2">
        <v>9</v>
      </c>
      <c r="B50" s="1" t="s">
        <v>9</v>
      </c>
      <c r="C50" s="2">
        <v>0.97319199999999995</v>
      </c>
      <c r="D50" s="2">
        <v>0.97868299999999997</v>
      </c>
      <c r="E50" s="2">
        <v>0.97592999999999996</v>
      </c>
      <c r="F50" s="2">
        <v>0.90368300000000001</v>
      </c>
      <c r="G50" s="2">
        <v>0.88121499999999997</v>
      </c>
      <c r="H50" s="2">
        <v>0.89230799999999999</v>
      </c>
      <c r="I50" s="2">
        <v>0.96065400000000001</v>
      </c>
    </row>
    <row r="51" spans="1:9" ht="15" x14ac:dyDescent="0.25">
      <c r="A51" s="2">
        <v>10</v>
      </c>
      <c r="B51" s="1" t="s">
        <v>9</v>
      </c>
      <c r="C51" s="2">
        <v>0.96149099999999998</v>
      </c>
      <c r="D51" s="2">
        <v>0.980989</v>
      </c>
      <c r="E51" s="2">
        <v>0.97114199999999995</v>
      </c>
      <c r="F51" s="2">
        <v>0.91354500000000005</v>
      </c>
      <c r="G51" s="2">
        <v>0.83641200000000004</v>
      </c>
      <c r="H51" s="2">
        <v>0.873278</v>
      </c>
      <c r="I51" s="2">
        <v>0.95298899999999998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Q9"/>
  <sheetViews>
    <sheetView tabSelected="1" workbookViewId="0">
      <selection activeCell="M17" sqref="M17"/>
    </sheetView>
  </sheetViews>
  <sheetFormatPr defaultColWidth="14.42578125" defaultRowHeight="15.75" customHeight="1" x14ac:dyDescent="0.2"/>
  <sheetData>
    <row r="1" spans="1:17" ht="15.75" customHeight="1" x14ac:dyDescent="0.25">
      <c r="A1" s="3" t="s">
        <v>10</v>
      </c>
      <c r="B1" s="3" t="s">
        <v>11</v>
      </c>
      <c r="C1" s="3" t="s">
        <v>12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4" t="s">
        <v>13</v>
      </c>
      <c r="L1" s="4" t="s">
        <v>14</v>
      </c>
      <c r="M1" s="4" t="s">
        <v>15</v>
      </c>
      <c r="N1" s="4" t="s">
        <v>16</v>
      </c>
      <c r="O1" s="4" t="s">
        <v>17</v>
      </c>
      <c r="P1" s="4" t="s">
        <v>18</v>
      </c>
      <c r="Q1" s="4" t="s">
        <v>19</v>
      </c>
    </row>
    <row r="2" spans="1:17" x14ac:dyDescent="0.2">
      <c r="A2" s="3" t="b">
        <v>0</v>
      </c>
      <c r="B2" s="3" t="b">
        <v>0</v>
      </c>
      <c r="C2" s="3" t="b">
        <v>0</v>
      </c>
      <c r="D2" s="5">
        <f>AVERAGE(Base!C2:C51)</f>
        <v>0.96592172000000009</v>
      </c>
      <c r="E2" s="5">
        <f>AVERAGE(Base!D2:D51)</f>
        <v>0.97430590000000006</v>
      </c>
      <c r="F2" s="5">
        <f>AVERAGE(Base!E2:E51)</f>
        <v>0.97007036000000002</v>
      </c>
      <c r="G2" s="5">
        <f>AVERAGE(Base!F2:F51)</f>
        <v>0.88811002000000017</v>
      </c>
      <c r="H2" s="5">
        <f>AVERAGE(Base!G2:G51)</f>
        <v>0.85479193999999969</v>
      </c>
      <c r="I2" s="5">
        <f>AVERAGE(Base!H2:H51)</f>
        <v>0.87070526000000004</v>
      </c>
      <c r="J2" s="5">
        <f>AVERAGE(Base!I2:I51)</f>
        <v>0.95141772000000036</v>
      </c>
      <c r="K2" s="6"/>
      <c r="L2" s="6"/>
      <c r="M2" s="6"/>
      <c r="N2" s="6"/>
      <c r="O2" s="6"/>
      <c r="P2" s="6"/>
      <c r="Q2" s="6"/>
    </row>
    <row r="3" spans="1:17" x14ac:dyDescent="0.2">
      <c r="A3" s="3" t="b">
        <v>1</v>
      </c>
      <c r="B3" s="3" t="b">
        <v>0</v>
      </c>
      <c r="C3" s="3" t="b">
        <v>0</v>
      </c>
      <c r="D3" s="5">
        <f>AVERAGE('pt-kf-sf'!C$2:C$51)</f>
        <v>0.96609243999999972</v>
      </c>
      <c r="E3" s="5">
        <f>AVERAGE('pt-kf-sf'!D$2:D$51)</f>
        <v>0.97552964000000031</v>
      </c>
      <c r="F3" s="5">
        <f>AVERAGE('pt-kf-sf'!E$2:E$51)</f>
        <v>0.97076208000000008</v>
      </c>
      <c r="G3" s="5">
        <f>AVERAGE('pt-kf-sf'!F$2:F$51)</f>
        <v>0.89323833999999946</v>
      </c>
      <c r="H3" s="5">
        <f>AVERAGE('pt-kf-sf'!G$2:G$51)</f>
        <v>0.85525254000000006</v>
      </c>
      <c r="I3" s="5">
        <f>AVERAGE('pt-kf-sf'!H$2:H$51)</f>
        <v>0.87339203999999993</v>
      </c>
      <c r="J3" s="5">
        <f>AVERAGE('pt-kf-sf'!I$2:I$51)</f>
        <v>0.95252148000000003</v>
      </c>
      <c r="K3" s="7">
        <f>_xlfn.T.TEST(Base!C$2:C$51,'pt-kf-sf'!C$2:C$51,2,1)</f>
        <v>0.80687611435959083</v>
      </c>
      <c r="L3" s="7">
        <f>_xlfn.T.TEST(Base!D$2:D$51,'pt-kf-sf'!D$2:D$51,2,1)</f>
        <v>0.20916458547032252</v>
      </c>
      <c r="M3" s="7">
        <f>_xlfn.T.TEST(Base!E$2:E$51,'pt-kf-sf'!E$2:E$51,2,1)</f>
        <v>5.674750481703137E-2</v>
      </c>
      <c r="N3" s="7">
        <f>_xlfn.T.TEST(Base!F$2:F$51,'pt-kf-sf'!F$2:F$51,2,1)</f>
        <v>0.14145276988073591</v>
      </c>
      <c r="O3" s="7">
        <f>_xlfn.T.TEST(Base!G$2:G$51,'pt-kf-sf'!G$2:G$51,2,1)</f>
        <v>0.88614666357054361</v>
      </c>
      <c r="P3" s="7">
        <f>_xlfn.T.TEST(Base!H$2:H$51,'pt-kf-sf'!H$2:H$51,2,1)</f>
        <v>6.4547247122117887E-2</v>
      </c>
      <c r="Q3" s="7">
        <f>_xlfn.T.TEST(Base!I$2:I$51,'pt-kf-sf'!I$2:I$51,2,1)</f>
        <v>5.4616303126361718E-2</v>
      </c>
    </row>
    <row r="4" spans="1:17" x14ac:dyDescent="0.2">
      <c r="A4" s="3" t="b">
        <v>0</v>
      </c>
      <c r="B4" s="3" t="b">
        <v>1</v>
      </c>
      <c r="C4" s="3" t="b">
        <v>0</v>
      </c>
      <c r="D4" s="5">
        <f>AVERAGE('pf-kt-sf'!C$2:C$51)</f>
        <v>0.96542364000000003</v>
      </c>
      <c r="E4" s="5">
        <f>AVERAGE('pf-kt-sf'!D$2:D$51)</f>
        <v>0.97512410000000005</v>
      </c>
      <c r="F4" s="5">
        <f>AVERAGE('pf-kt-sf'!E$2:E$51)</f>
        <v>0.9702246000000001</v>
      </c>
      <c r="G4" s="5">
        <f>AVERAGE('pf-kt-sf'!F$2:F$51)</f>
        <v>0.89093587999999968</v>
      </c>
      <c r="H4" s="5">
        <f>AVERAGE('pf-kt-sf'!G$2:G$51)</f>
        <v>0.85228034000000008</v>
      </c>
      <c r="I4" s="5">
        <f>AVERAGE('pf-kt-sf'!H$2:H$51)</f>
        <v>0.87073188000000001</v>
      </c>
      <c r="J4" s="5">
        <f>AVERAGE('pf-kt-sf'!I$2:I$51)</f>
        <v>0.95162209999999969</v>
      </c>
      <c r="K4" s="7">
        <f>_xlfn.T.TEST(Base!C$2:C$51,'pf-kt-sf'!C$2:C$51,2,1)</f>
        <v>0.48978803727708797</v>
      </c>
      <c r="L4" s="7">
        <f>_xlfn.T.TEST(Base!D$2:D$51,'pf-kt-sf'!D$2:D$51,2,1)</f>
        <v>0.41215786483316341</v>
      </c>
      <c r="M4" s="7">
        <f>_xlfn.T.TEST(Base!E$2:E$51,'pf-kt-sf'!E$2:E$51,2,1)</f>
        <v>0.63259879630102422</v>
      </c>
      <c r="N4" s="7">
        <f>_xlfn.T.TEST(Base!F$2:F$51,'pf-kt-sf'!F$2:F$51,2,1)</f>
        <v>0.42968981508660764</v>
      </c>
      <c r="O4" s="7">
        <f>_xlfn.T.TEST(Base!G$2:G$51,'pf-kt-sf'!G$2:G$51,2,1)</f>
        <v>0.45754860628367977</v>
      </c>
      <c r="P4" s="7">
        <f>_xlfn.T.TEST(Base!H$2:H$51,'pf-kt-sf'!H$2:H$51,2,1)</f>
        <v>0.9828599961381177</v>
      </c>
      <c r="Q4" s="7">
        <f>_xlfn.T.TEST(Base!I$2:I$51,'pf-kt-sf'!I$2:I$51,2,1)</f>
        <v>0.68487119374788841</v>
      </c>
    </row>
    <row r="5" spans="1:17" x14ac:dyDescent="0.2">
      <c r="A5" s="3" t="b">
        <v>0</v>
      </c>
      <c r="B5" s="3" t="b">
        <v>0</v>
      </c>
      <c r="C5" s="3" t="b">
        <v>1</v>
      </c>
      <c r="D5" s="5">
        <f>AVERAGE('pf-kf-st'!C$2:C$51)</f>
        <v>0.96610185999999998</v>
      </c>
      <c r="E5" s="5">
        <f>AVERAGE('pf-kf-st'!D$2:D$51)</f>
        <v>0.97527323999999993</v>
      </c>
      <c r="F5" s="5">
        <f>AVERAGE('pf-kf-st'!E$2:E$51)</f>
        <v>0.97063969999999988</v>
      </c>
      <c r="G5" s="5">
        <f>AVERAGE('pf-kf-st'!F$2:F$51)</f>
        <v>0.89176230000000023</v>
      </c>
      <c r="H5" s="5">
        <f>AVERAGE('pf-kf-st'!G$2:G$51)</f>
        <v>0.85565876000000007</v>
      </c>
      <c r="I5" s="5">
        <f>AVERAGE('pf-kf-st'!H$2:H$51)</f>
        <v>0.87290432000000007</v>
      </c>
      <c r="J5" s="5">
        <f>AVERAGE('pf-kf-st'!I$2:I$51)</f>
        <v>0.95231700000000019</v>
      </c>
      <c r="K5" s="7">
        <f>_xlfn.T.TEST(Base!C$2:C$51,'pf-kf-st'!C$2:C$51,2,1)</f>
        <v>0.83533264211978508</v>
      </c>
      <c r="L5" s="7">
        <f>_xlfn.T.TEST(Base!D$2:D$51,'pf-kf-st'!D$2:D$51,2,1)</f>
        <v>0.34050079215805262</v>
      </c>
      <c r="M5" s="7">
        <f>_xlfn.T.TEST(Base!E$2:E$51,'pf-kf-st'!E$2:E$51,2,1)</f>
        <v>0.10224772164078227</v>
      </c>
      <c r="N5" s="7">
        <f>_xlfn.T.TEST(Base!F$2:F$51,'pf-kf-st'!F$2:F$51,2,1)</f>
        <v>0.28650308936527447</v>
      </c>
      <c r="O5" s="7">
        <f>_xlfn.T.TEST(Base!G$2:G$51,'pf-kf-st'!G$2:G$51,2,1)</f>
        <v>0.82717080890159911</v>
      </c>
      <c r="P5" s="7">
        <f>_xlfn.T.TEST(Base!H$2:H$51,'pf-kf-st'!H$2:H$51,2,1)</f>
        <v>0.13833733957565794</v>
      </c>
      <c r="Q5" s="7">
        <f>_xlfn.T.TEST(Base!I$2:I$51,'pf-kf-st'!I$2:I$51,2,1)</f>
        <v>0.10434965144267226</v>
      </c>
    </row>
    <row r="6" spans="1:17" x14ac:dyDescent="0.2">
      <c r="A6" s="3" t="b">
        <v>1</v>
      </c>
      <c r="B6" s="3" t="b">
        <v>1</v>
      </c>
      <c r="C6" s="3" t="b">
        <v>0</v>
      </c>
      <c r="D6" s="5">
        <f>AVERAGE('pt-kt-sf'!C$2:C$51)</f>
        <v>0.96610185999999998</v>
      </c>
      <c r="E6" s="5">
        <f>AVERAGE('pt-kt-sf'!D$2:D$51)</f>
        <v>0.97527323999999993</v>
      </c>
      <c r="F6" s="5">
        <f>AVERAGE('pt-kt-sf'!E$2:E$51)</f>
        <v>0.97063969999999988</v>
      </c>
      <c r="G6" s="5">
        <f>AVERAGE('pt-kt-sf'!F$2:F$51)</f>
        <v>0.89176230000000023</v>
      </c>
      <c r="H6" s="5">
        <f>AVERAGE('pt-kt-sf'!G$2:G$51)</f>
        <v>0.85565876000000007</v>
      </c>
      <c r="I6" s="5">
        <f>AVERAGE('pt-kt-sf'!H$2:H$51)</f>
        <v>0.87290432000000007</v>
      </c>
      <c r="J6" s="5">
        <f>AVERAGE('pt-kt-sf'!I$2:I$51)</f>
        <v>0.95231700000000019</v>
      </c>
      <c r="K6" s="7">
        <f>_xlfn.T.TEST(Base!C$2:C$51,'pt-kt-sf'!C$2:C$51,2,1)</f>
        <v>0.83533264211978508</v>
      </c>
      <c r="L6" s="7">
        <f>_xlfn.T.TEST(Base!D$2:D$51,'pt-kt-sf'!D$2:D$51,2,1)</f>
        <v>0.34050079215805262</v>
      </c>
      <c r="M6" s="7">
        <f>_xlfn.T.TEST(Base!E$2:E$51,'pt-kt-sf'!E$2:E$51,2,1)</f>
        <v>0.10224772164078227</v>
      </c>
      <c r="N6" s="7">
        <f>_xlfn.T.TEST(Base!F$2:F$51,'pt-kt-sf'!F$2:F$51,2,1)</f>
        <v>0.28650308936527447</v>
      </c>
      <c r="O6" s="7">
        <f>_xlfn.T.TEST(Base!G$2:G$51,'pt-kt-sf'!G$2:G$51,2,1)</f>
        <v>0.82717080890159911</v>
      </c>
      <c r="P6" s="7">
        <f>_xlfn.T.TEST(Base!H$2:H$51,'pt-kt-sf'!H$2:H$51,2,1)</f>
        <v>0.13833733957565794</v>
      </c>
      <c r="Q6" s="7">
        <f>_xlfn.T.TEST(Base!I$2:I$51,'pt-kt-sf'!I$2:I$51,2,1)</f>
        <v>0.10434965144267226</v>
      </c>
    </row>
    <row r="7" spans="1:17" x14ac:dyDescent="0.2">
      <c r="A7" s="3" t="b">
        <v>1</v>
      </c>
      <c r="B7" s="3" t="b">
        <v>0</v>
      </c>
      <c r="C7" s="3" t="b">
        <v>1</v>
      </c>
      <c r="D7" s="5">
        <f>AVERAGE('pt-kf-st'!C$2:C$51)</f>
        <v>0.96685379999999999</v>
      </c>
      <c r="E7" s="5">
        <f>AVERAGE('pt-kf-st'!D$2:D$51)</f>
        <v>0.97535431999999989</v>
      </c>
      <c r="F7" s="5">
        <f>AVERAGE('pt-kf-st'!E$2:E$51)</f>
        <v>0.97106664000000009</v>
      </c>
      <c r="G7" s="5">
        <f>AVERAGE('pt-kf-st'!F$2:F$51)</f>
        <v>0.89256385999999988</v>
      </c>
      <c r="H7" s="5">
        <f>AVERAGE('pt-kf-st'!G$2:G$51)</f>
        <v>0.85872351999999996</v>
      </c>
      <c r="I7" s="5">
        <f>AVERAGE('pt-kf-st'!H$2:H$51)</f>
        <v>0.87498615999999996</v>
      </c>
      <c r="J7" s="5">
        <f>AVERAGE('pt-kf-st'!I$2:I$51)</f>
        <v>0.95303236000000013</v>
      </c>
      <c r="K7" s="7">
        <f>_xlfn.T.TEST(Base!C$2:C$51,'pt-kf-st'!C$2:C$51,2,1)</f>
        <v>0.21519023881507104</v>
      </c>
      <c r="L7" s="7">
        <f>_xlfn.T.TEST(Base!D$2:D$51,'pt-kf-st'!D$2:D$51,1,1)</f>
        <v>0.15711636408336971</v>
      </c>
      <c r="M7" s="7">
        <f>_xlfn.T.TEST(Base!E$2:E$51,'pt-kf-st'!E$2:E$51,1,1)</f>
        <v>2.0165796189543857E-3</v>
      </c>
      <c r="N7" s="7">
        <f>_xlfn.T.TEST(Base!F$2:F$51,'pt-kf-st'!F$2:F$51,1,1)</f>
        <v>0.11301928952668455</v>
      </c>
      <c r="O7" s="7">
        <f>_xlfn.T.TEST(Base!G$2:G$51,'pt-kf-st'!G$2:G$51,1,1)</f>
        <v>0.12590806380994143</v>
      </c>
      <c r="P7" s="7">
        <f>_xlfn.T.TEST(Base!H$2:H$51,'pt-kf-st'!H$2:H$51,1,1)</f>
        <v>9.312930263383984E-4</v>
      </c>
      <c r="Q7" s="7">
        <f>_xlfn.T.TEST(Base!I$2:I$51,'pt-kf-st'!I$2:I$51,1,1)</f>
        <v>1.5076476378712289E-3</v>
      </c>
    </row>
    <row r="8" spans="1:17" x14ac:dyDescent="0.2">
      <c r="A8" s="3" t="b">
        <v>0</v>
      </c>
      <c r="B8" s="3" t="b">
        <v>1</v>
      </c>
      <c r="C8" s="3" t="b">
        <v>1</v>
      </c>
      <c r="D8" s="5">
        <f>AVERAGE('pf-kt-st'!C$2:C$51)</f>
        <v>0.96564092000000012</v>
      </c>
      <c r="E8" s="5">
        <f>AVERAGE('pf-kt-st'!D$2:D$51)</f>
        <v>0.97453711999999992</v>
      </c>
      <c r="F8" s="5">
        <f>AVERAGE('pf-kt-st'!E$2:E$51)</f>
        <v>0.97004534000000009</v>
      </c>
      <c r="G8" s="5">
        <f>AVERAGE('pf-kt-st'!F$2:F$51)</f>
        <v>0.88879699999999984</v>
      </c>
      <c r="H8" s="5">
        <f>AVERAGE('pf-kt-st'!G$2:G$51)</f>
        <v>0.85337381999999973</v>
      </c>
      <c r="I8" s="5">
        <f>AVERAGE('pf-kt-st'!H$2:H$51)</f>
        <v>0.87031301999999977</v>
      </c>
      <c r="J8" s="5">
        <f>AVERAGE('pf-kt-st'!I$2:I$51)</f>
        <v>0.95135645999999996</v>
      </c>
      <c r="K8" s="7">
        <f>_xlfn.T.TEST(Base!C$2:C$51,'pf-kt-st'!C$2:C$51,2,1)</f>
        <v>0.71628226101628101</v>
      </c>
      <c r="L8" s="7">
        <f>_xlfn.T.TEST(Base!D$2:D$51,'pf-kt-st'!D$2:D$51,1,1)</f>
        <v>0.4083715285744251</v>
      </c>
      <c r="M8" s="7">
        <f>_xlfn.T.TEST(Base!E$2:E$51,'pf-kt-st'!E$2:E$51,1,1)</f>
        <v>0.47258667362969103</v>
      </c>
      <c r="N8" s="7">
        <f>_xlfn.T.TEST(Base!F$2:F$51,'pf-kt-st'!F$2:F$51,1,1)</f>
        <v>0.42327129345553655</v>
      </c>
      <c r="O8" s="7">
        <f>_xlfn.T.TEST(Base!G$2:G$51,'pf-kt-st'!G$2:G$51,1,1)</f>
        <v>0.34319917900744235</v>
      </c>
      <c r="P8" s="7">
        <f>_xlfn.T.TEST(Base!H$2:H$51,'pf-kt-st'!H$2:H$51,1,1)</f>
        <v>0.39573598776704499</v>
      </c>
      <c r="Q8" s="7">
        <f>_xlfn.T.TEST(Base!I$2:I$51,'pf-kt-st'!I$2:I$51,1,1)</f>
        <v>0.45770503791178174</v>
      </c>
    </row>
    <row r="9" spans="1:17" x14ac:dyDescent="0.2">
      <c r="A9" s="3" t="b">
        <v>1</v>
      </c>
      <c r="B9" s="3" t="b">
        <v>1</v>
      </c>
      <c r="C9" s="3" t="b">
        <v>1</v>
      </c>
      <c r="D9" s="5">
        <f>AVERAGE('pt-kt-st'!C$2:C$51)</f>
        <v>0.96529578000000016</v>
      </c>
      <c r="E9" s="5">
        <f>AVERAGE('pt-kt-st'!D$2:D$51)</f>
        <v>0.97667280000000001</v>
      </c>
      <c r="F9" s="5">
        <f>AVERAGE('pt-kt-st'!E$2:E$51)</f>
        <v>0.97092576000000008</v>
      </c>
      <c r="G9" s="5">
        <f>AVERAGE('pt-kt-st'!F$2:F$51)</f>
        <v>0.89707469999999989</v>
      </c>
      <c r="H9" s="5">
        <f>AVERAGE('pt-kt-st'!G$2:G$51)</f>
        <v>0.85153610000000002</v>
      </c>
      <c r="I9" s="5">
        <f>AVERAGE('pt-kt-st'!H$2:H$51)</f>
        <v>0.87323631999999973</v>
      </c>
      <c r="J9" s="5">
        <f>AVERAGE('pt-kt-st'!I$2:I$51)</f>
        <v>0.95272577999999986</v>
      </c>
      <c r="K9" s="7">
        <f>_xlfn.T.TEST(Base!C$2:C$51,'pt-kt-st'!C$2:C$51,2,1)</f>
        <v>0.47999674015075156</v>
      </c>
      <c r="L9" s="7">
        <f>_xlfn.T.TEST(Base!D$2:D$51,'pt-kt-st'!D$2:D$51,1,1)</f>
        <v>6.8858370918254809E-3</v>
      </c>
      <c r="M9" s="7">
        <f>_xlfn.T.TEST(Base!E$2:E$51,'pt-kt-st'!E$2:E$51,1,1)</f>
        <v>3.6419380643188063E-3</v>
      </c>
      <c r="N9" s="7">
        <f>_xlfn.T.TEST(Base!F$2:F$51,'pt-kt-st'!F$2:F$51,1,1)</f>
        <v>3.7049854268820519E-3</v>
      </c>
      <c r="O9" s="7">
        <f>_xlfn.T.TEST(Base!G$2:G$51,'pt-kt-st'!G$2:G$51,1,1)</f>
        <v>0.21332867098277414</v>
      </c>
      <c r="P9" s="7">
        <f>_xlfn.T.TEST(Base!H$2:H$51,'pt-kt-st'!H$2:H$51,1,1)</f>
        <v>5.0557980461603647E-2</v>
      </c>
      <c r="Q9" s="7">
        <f>_xlfn.T.TEST(Base!I$2:I$51,'pt-kt-st'!I$2:I$51,1,1)</f>
        <v>5.7316656908960525E-3</v>
      </c>
    </row>
  </sheetData>
  <conditionalFormatting sqref="K3:Q9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Base</vt:lpstr>
      <vt:lpstr>pt-kf-sf</vt:lpstr>
      <vt:lpstr>pf-kt-sf</vt:lpstr>
      <vt:lpstr>pf-kf-st</vt:lpstr>
      <vt:lpstr>pt-kt-sf</vt:lpstr>
      <vt:lpstr>pt-kf-st</vt:lpstr>
      <vt:lpstr>pf-kt-st</vt:lpstr>
      <vt:lpstr>pt-kt-st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Amiangshu Bosu</cp:lastModifiedBy>
  <dcterms:modified xsi:type="dcterms:W3CDTF">2022-02-23T23:41:38Z</dcterms:modified>
</cp:coreProperties>
</file>