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D10C46F2-5C69-428F-8F1F-797370FFE65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asttext" sheetId="1" r:id="rId1"/>
    <sheet name="glove" sheetId="2" r:id="rId2"/>
    <sheet name="word2vec" sheetId="3" r:id="rId3"/>
    <sheet name="comparis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4" l="1"/>
  <c r="P4" i="4"/>
  <c r="O4" i="4"/>
  <c r="N4" i="4"/>
  <c r="M4" i="4"/>
  <c r="L4" i="4"/>
  <c r="K4" i="4"/>
  <c r="H4" i="4"/>
  <c r="G4" i="4"/>
  <c r="F4" i="4"/>
  <c r="E4" i="4"/>
  <c r="D4" i="4"/>
  <c r="C4" i="4"/>
  <c r="B4" i="4"/>
  <c r="Q3" i="4"/>
  <c r="P3" i="4"/>
  <c r="O3" i="4"/>
  <c r="N3" i="4"/>
  <c r="M3" i="4"/>
  <c r="L3" i="4"/>
  <c r="K3" i="4"/>
  <c r="H3" i="4"/>
  <c r="G3" i="4"/>
  <c r="F3" i="4"/>
  <c r="E3" i="4"/>
  <c r="D3" i="4"/>
  <c r="C3" i="4"/>
  <c r="B3" i="4"/>
  <c r="Q2" i="4"/>
  <c r="P2" i="4"/>
  <c r="O2" i="4"/>
  <c r="N2" i="4"/>
  <c r="M2" i="4"/>
  <c r="L2" i="4"/>
  <c r="K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<sst xmlns="http://schemas.openxmlformats.org/spreadsheetml/2006/main" count="198" uniqueCount="24">
  <si>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</si>
  <si>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</si>
  <si>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</si>
  <si>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</si>
  <si>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</si>
  <si>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</si>
  <si>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</si>
  <si>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</si>
  <si>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</si>
  <si>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GRU</t>
  </si>
  <si>
    <t>Embedding</t>
  </si>
  <si>
    <t>fastext</t>
  </si>
  <si>
    <t>FasttextVsword2vec</t>
  </si>
  <si>
    <t>glove</t>
  </si>
  <si>
    <t>fasttestVsGlove</t>
  </si>
  <si>
    <t>word2vec</t>
  </si>
  <si>
    <t>GloveVsWord2vec</t>
  </si>
  <si>
    <t>precision_0_t_test_p_value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</si>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</sst>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0.96328000000000003</v>
      </c>
      <c r="D2" s="2">
        <v>0.97885599999999995</v>
      </c>
      <c r="E2" s="2">
        <v>0.97100600000000004</v>
      </c>
      <c r="F2" s="2">
        <v>0.89506200000000002</v>
      </c>
      <c r="G2" s="2">
        <v>0.82857099999999995</v>
      </c>
      <c r="H2" s="2">
        <v>0.86053400000000002</v>
      </c>
      <c r="I2" s="2">
        <v>0.95199199999999995</v>
      </c>
    </row>
    <row r="3" spans="1:9" ht="15.75" customHeight="1" x14ac:dyDescent="0.25">
      <c r="A3" s="2">
        <v>2</v>
      </c>
      <c r="B3" s="1" t="s">
        <v>9</v>
      </c>
      <c r="C3" s="2">
        <v>0.96387800000000001</v>
      </c>
      <c r="D3" s="2">
        <v>0.97687900000000005</v>
      </c>
      <c r="E3" s="2">
        <v>0.97033499999999995</v>
      </c>
      <c r="F3" s="2">
        <v>0.90501299999999996</v>
      </c>
      <c r="G3" s="2">
        <v>0.85750000000000004</v>
      </c>
      <c r="H3" s="2">
        <v>0.88061599999999995</v>
      </c>
      <c r="I3" s="2">
        <v>0.95247800000000005</v>
      </c>
    </row>
    <row r="4" spans="1:9" ht="15.75" customHeight="1" x14ac:dyDescent="0.25">
      <c r="A4" s="2">
        <v>3</v>
      </c>
      <c r="B4" s="1" t="s">
        <v>9</v>
      </c>
      <c r="C4" s="2">
        <v>0.96689599999999998</v>
      </c>
      <c r="D4" s="2">
        <v>0.97604000000000002</v>
      </c>
      <c r="E4" s="2">
        <v>0.97144699999999995</v>
      </c>
      <c r="F4" s="2">
        <v>0.893258</v>
      </c>
      <c r="G4" s="2">
        <v>0.85714299999999999</v>
      </c>
      <c r="H4" s="2">
        <v>0.87482800000000005</v>
      </c>
      <c r="I4" s="2">
        <v>0.95350000000000001</v>
      </c>
    </row>
    <row r="5" spans="1:9" ht="15.75" customHeight="1" x14ac:dyDescent="0.25">
      <c r="A5" s="2">
        <v>4</v>
      </c>
      <c r="B5" s="1" t="s">
        <v>9</v>
      </c>
      <c r="C5" s="2">
        <v>0.955318</v>
      </c>
      <c r="D5" s="2">
        <v>0.97557799999999995</v>
      </c>
      <c r="E5" s="2">
        <v>0.96534200000000003</v>
      </c>
      <c r="F5" s="2">
        <v>0.89673899999999995</v>
      </c>
      <c r="G5" s="2">
        <v>0.82294299999999998</v>
      </c>
      <c r="H5" s="2">
        <v>0.85825700000000005</v>
      </c>
      <c r="I5" s="2">
        <v>0.944303</v>
      </c>
    </row>
    <row r="6" spans="1:9" ht="15.75" customHeight="1" x14ac:dyDescent="0.25">
      <c r="A6" s="2">
        <v>5</v>
      </c>
      <c r="B6" s="1" t="s">
        <v>9</v>
      </c>
      <c r="C6" s="2">
        <v>0.972939</v>
      </c>
      <c r="D6" s="2">
        <v>0.97171600000000002</v>
      </c>
      <c r="E6" s="2">
        <v>0.97232700000000005</v>
      </c>
      <c r="F6" s="2">
        <v>0.87771699999999997</v>
      </c>
      <c r="G6" s="2">
        <v>0.88251400000000002</v>
      </c>
      <c r="H6" s="2">
        <v>0.88010900000000003</v>
      </c>
      <c r="I6" s="2">
        <v>0.95503300000000002</v>
      </c>
    </row>
    <row r="7" spans="1:9" ht="15.75" customHeight="1" x14ac:dyDescent="0.25">
      <c r="A7" s="2">
        <v>6</v>
      </c>
      <c r="B7" s="1" t="s">
        <v>9</v>
      </c>
      <c r="C7" s="2">
        <v>0.95980200000000004</v>
      </c>
      <c r="D7" s="2">
        <v>0.97304100000000004</v>
      </c>
      <c r="E7" s="2">
        <v>0.96637600000000001</v>
      </c>
      <c r="F7" s="2">
        <v>0.873529</v>
      </c>
      <c r="G7" s="2">
        <v>0.820442</v>
      </c>
      <c r="H7" s="2">
        <v>0.84615399999999996</v>
      </c>
      <c r="I7" s="2">
        <v>0.94481300000000001</v>
      </c>
    </row>
    <row r="8" spans="1:9" ht="15.75" customHeight="1" x14ac:dyDescent="0.25">
      <c r="A8" s="2">
        <v>7</v>
      </c>
      <c r="B8" s="1" t="s">
        <v>9</v>
      </c>
      <c r="C8" s="2">
        <v>0.96303300000000003</v>
      </c>
      <c r="D8" s="2">
        <v>0.98525600000000002</v>
      </c>
      <c r="E8" s="2">
        <v>0.97401800000000005</v>
      </c>
      <c r="F8" s="2">
        <v>0.93628800000000001</v>
      </c>
      <c r="G8" s="2">
        <v>0.85138499999999995</v>
      </c>
      <c r="H8" s="2">
        <v>0.89182099999999997</v>
      </c>
      <c r="I8" s="2">
        <v>0.95809900000000003</v>
      </c>
    </row>
    <row r="9" spans="1:9" ht="15.75" customHeight="1" x14ac:dyDescent="0.25">
      <c r="A9" s="2">
        <v>8</v>
      </c>
      <c r="B9" s="1" t="s">
        <v>9</v>
      </c>
      <c r="C9" s="2">
        <v>0.96582299999999999</v>
      </c>
      <c r="D9" s="2">
        <v>0.97632799999999997</v>
      </c>
      <c r="E9" s="2">
        <v>0.97104699999999999</v>
      </c>
      <c r="F9" s="2">
        <v>0.90185700000000002</v>
      </c>
      <c r="G9" s="2">
        <v>0.86294400000000004</v>
      </c>
      <c r="H9" s="2">
        <v>0.88197099999999995</v>
      </c>
      <c r="I9" s="2">
        <v>0.95350000000000001</v>
      </c>
    </row>
    <row r="10" spans="1:9" ht="15.75" customHeight="1" x14ac:dyDescent="0.25">
      <c r="A10" s="2">
        <v>9</v>
      </c>
      <c r="B10" s="1" t="s">
        <v>9</v>
      </c>
      <c r="C10" s="2">
        <v>0.96790100000000001</v>
      </c>
      <c r="D10" s="2">
        <v>0.97633899999999996</v>
      </c>
      <c r="E10" s="2">
        <v>0.97210200000000002</v>
      </c>
      <c r="F10" s="2">
        <v>0.88724000000000003</v>
      </c>
      <c r="G10" s="2">
        <v>0.85185200000000005</v>
      </c>
      <c r="H10" s="2">
        <v>0.86918600000000001</v>
      </c>
      <c r="I10" s="2">
        <v>0.95401100000000005</v>
      </c>
    </row>
    <row r="11" spans="1:9" ht="15.75" customHeight="1" x14ac:dyDescent="0.25">
      <c r="A11" s="2">
        <v>10</v>
      </c>
      <c r="B11" s="1" t="s">
        <v>9</v>
      </c>
      <c r="C11" s="2">
        <v>0.96898300000000004</v>
      </c>
      <c r="D11" s="2">
        <v>0.97686099999999998</v>
      </c>
      <c r="E11" s="2">
        <v>0.97290600000000005</v>
      </c>
      <c r="F11" s="2">
        <v>0.89275400000000005</v>
      </c>
      <c r="G11" s="2">
        <v>0.86033499999999996</v>
      </c>
      <c r="H11" s="2">
        <v>0.87624500000000005</v>
      </c>
      <c r="I11" s="2">
        <v>0.95554399999999995</v>
      </c>
    </row>
    <row r="12" spans="1:9" ht="15.75" customHeight="1" x14ac:dyDescent="0.25">
      <c r="A12" s="2">
        <v>1</v>
      </c>
      <c r="B12" s="1" t="s">
        <v>9</v>
      </c>
      <c r="C12" s="2">
        <v>0.96095699999999995</v>
      </c>
      <c r="D12" s="2">
        <v>0.97757799999999995</v>
      </c>
      <c r="E12" s="2">
        <v>0.96919699999999998</v>
      </c>
      <c r="F12" s="2">
        <v>0.90540500000000002</v>
      </c>
      <c r="G12" s="2">
        <v>0.84382900000000005</v>
      </c>
      <c r="H12" s="2">
        <v>0.873533</v>
      </c>
      <c r="I12" s="2">
        <v>0.95045999999999997</v>
      </c>
    </row>
    <row r="13" spans="1:9" ht="15.75" customHeight="1" x14ac:dyDescent="0.25">
      <c r="A13" s="2">
        <v>2</v>
      </c>
      <c r="B13" s="1" t="s">
        <v>9</v>
      </c>
      <c r="C13" s="2">
        <v>0.95848800000000001</v>
      </c>
      <c r="D13" s="2">
        <v>0.97356799999999999</v>
      </c>
      <c r="E13" s="2">
        <v>0.96596899999999997</v>
      </c>
      <c r="F13" s="2">
        <v>0.87755099999999997</v>
      </c>
      <c r="G13" s="2">
        <v>0.81793499999999997</v>
      </c>
      <c r="H13" s="2">
        <v>0.84669499999999998</v>
      </c>
      <c r="I13" s="2">
        <v>0.944303</v>
      </c>
    </row>
    <row r="14" spans="1:9" ht="15.75" customHeight="1" x14ac:dyDescent="0.25">
      <c r="A14" s="2">
        <v>3</v>
      </c>
      <c r="B14" s="1" t="s">
        <v>9</v>
      </c>
      <c r="C14" s="2">
        <v>0.96971600000000002</v>
      </c>
      <c r="D14" s="2">
        <v>0.97222200000000003</v>
      </c>
      <c r="E14" s="2">
        <v>0.97096800000000005</v>
      </c>
      <c r="F14" s="2">
        <v>0.89382700000000004</v>
      </c>
      <c r="G14" s="2">
        <v>0.88508600000000004</v>
      </c>
      <c r="H14" s="2">
        <v>0.88943499999999998</v>
      </c>
      <c r="I14" s="2">
        <v>0.95401100000000005</v>
      </c>
    </row>
    <row r="15" spans="1:9" ht="15.75" customHeight="1" x14ac:dyDescent="0.25">
      <c r="A15" s="2">
        <v>4</v>
      </c>
      <c r="B15" s="1" t="s">
        <v>9</v>
      </c>
      <c r="C15" s="2">
        <v>0.95817699999999995</v>
      </c>
      <c r="D15" s="2">
        <v>0.97708499999999998</v>
      </c>
      <c r="E15" s="2">
        <v>0.96753900000000004</v>
      </c>
      <c r="F15" s="2">
        <v>0.89859199999999995</v>
      </c>
      <c r="G15" s="2">
        <v>0.82642499999999997</v>
      </c>
      <c r="H15" s="2">
        <v>0.86099899999999996</v>
      </c>
      <c r="I15" s="2">
        <v>0.94736799999999999</v>
      </c>
    </row>
    <row r="16" spans="1:9" ht="15.75" customHeight="1" x14ac:dyDescent="0.25">
      <c r="A16" s="2">
        <v>5</v>
      </c>
      <c r="B16" s="1" t="s">
        <v>9</v>
      </c>
      <c r="C16" s="2">
        <v>0.96668699999999996</v>
      </c>
      <c r="D16" s="2">
        <v>0.98182999999999998</v>
      </c>
      <c r="E16" s="2">
        <v>0.97419999999999995</v>
      </c>
      <c r="F16" s="2">
        <v>0.91369</v>
      </c>
      <c r="G16" s="2">
        <v>0.85041599999999995</v>
      </c>
      <c r="H16" s="2">
        <v>0.88091799999999998</v>
      </c>
      <c r="I16" s="2">
        <v>0.95758799999999999</v>
      </c>
    </row>
    <row r="17" spans="1:9" ht="15.75" customHeight="1" x14ac:dyDescent="0.25">
      <c r="A17" s="2">
        <v>6</v>
      </c>
      <c r="B17" s="1" t="s">
        <v>9</v>
      </c>
      <c r="C17" s="2">
        <v>0.95652199999999998</v>
      </c>
      <c r="D17" s="2">
        <v>0.97931000000000001</v>
      </c>
      <c r="E17" s="2">
        <v>0.96778200000000003</v>
      </c>
      <c r="F17" s="2">
        <v>0.89814799999999995</v>
      </c>
      <c r="G17" s="2">
        <v>0.803867</v>
      </c>
      <c r="H17" s="2">
        <v>0.84839699999999996</v>
      </c>
      <c r="I17" s="2">
        <v>0.94685699999999995</v>
      </c>
    </row>
    <row r="18" spans="1:9" ht="15.75" customHeight="1" x14ac:dyDescent="0.25">
      <c r="A18" s="2">
        <v>7</v>
      </c>
      <c r="B18" s="1" t="s">
        <v>9</v>
      </c>
      <c r="C18" s="2">
        <v>0.96741900000000003</v>
      </c>
      <c r="D18" s="2">
        <v>0.96984899999999996</v>
      </c>
      <c r="E18" s="2">
        <v>0.96863200000000005</v>
      </c>
      <c r="F18" s="2">
        <v>0.86703600000000003</v>
      </c>
      <c r="G18" s="2">
        <v>0.85753400000000002</v>
      </c>
      <c r="H18" s="2">
        <v>0.862259</v>
      </c>
      <c r="I18" s="2">
        <v>0.94890099999999999</v>
      </c>
    </row>
    <row r="19" spans="1:9" ht="15.75" customHeight="1" x14ac:dyDescent="0.25">
      <c r="A19" s="2">
        <v>8</v>
      </c>
      <c r="B19" s="1" t="s">
        <v>9</v>
      </c>
      <c r="C19" s="2">
        <v>0.95899599999999996</v>
      </c>
      <c r="D19" s="2">
        <v>0.98182999999999998</v>
      </c>
      <c r="E19" s="2">
        <v>0.970279</v>
      </c>
      <c r="F19" s="2">
        <v>0.91021700000000005</v>
      </c>
      <c r="G19" s="2">
        <v>0.81440400000000002</v>
      </c>
      <c r="H19" s="2">
        <v>0.859649</v>
      </c>
      <c r="I19" s="2">
        <v>0.95094500000000004</v>
      </c>
    </row>
    <row r="20" spans="1:9" ht="15.75" customHeight="1" x14ac:dyDescent="0.25">
      <c r="A20" s="2">
        <v>9</v>
      </c>
      <c r="B20" s="1" t="s">
        <v>9</v>
      </c>
      <c r="C20" s="2">
        <v>0.96943199999999996</v>
      </c>
      <c r="D20" s="2">
        <v>0.96762099999999995</v>
      </c>
      <c r="E20" s="2">
        <v>0.968526</v>
      </c>
      <c r="F20" s="2">
        <v>0.85310699999999995</v>
      </c>
      <c r="G20" s="2">
        <v>0.86039900000000002</v>
      </c>
      <c r="H20" s="2">
        <v>0.856738</v>
      </c>
      <c r="I20" s="2">
        <v>0.94838999999999996</v>
      </c>
    </row>
    <row r="21" spans="1:9" ht="15.75" customHeight="1" x14ac:dyDescent="0.25">
      <c r="A21" s="2">
        <v>10</v>
      </c>
      <c r="B21" s="1" t="s">
        <v>9</v>
      </c>
      <c r="C21" s="2">
        <v>0.96772199999999997</v>
      </c>
      <c r="D21" s="2">
        <v>0.97575000000000001</v>
      </c>
      <c r="E21" s="2">
        <v>0.971719</v>
      </c>
      <c r="F21" s="2">
        <v>0.899204</v>
      </c>
      <c r="G21" s="2">
        <v>0.86923099999999998</v>
      </c>
      <c r="H21" s="2">
        <v>0.88396300000000005</v>
      </c>
      <c r="I21" s="2">
        <v>0.95452199999999998</v>
      </c>
    </row>
    <row r="22" spans="1:9" ht="15.75" customHeight="1" x14ac:dyDescent="0.25">
      <c r="A22" s="2">
        <v>1</v>
      </c>
      <c r="B22" s="1" t="s">
        <v>9</v>
      </c>
      <c r="C22" s="2">
        <v>0.96558100000000002</v>
      </c>
      <c r="D22" s="2">
        <v>0.98371900000000001</v>
      </c>
      <c r="E22" s="2">
        <v>0.97456600000000004</v>
      </c>
      <c r="F22" s="2">
        <v>0.92144999999999999</v>
      </c>
      <c r="G22" s="2">
        <v>0.84487500000000004</v>
      </c>
      <c r="H22" s="2">
        <v>0.88150300000000004</v>
      </c>
      <c r="I22" s="2">
        <v>0.958121</v>
      </c>
    </row>
    <row r="23" spans="1:9" ht="15.75" customHeight="1" x14ac:dyDescent="0.25">
      <c r="A23" s="2">
        <v>2</v>
      </c>
      <c r="B23" s="1" t="s">
        <v>9</v>
      </c>
      <c r="C23" s="2">
        <v>0.96545099999999995</v>
      </c>
      <c r="D23" s="2">
        <v>0.96606899999999996</v>
      </c>
      <c r="E23" s="2">
        <v>0.96575999999999995</v>
      </c>
      <c r="F23" s="2">
        <v>0.86548199999999997</v>
      </c>
      <c r="G23" s="2">
        <v>0.86329100000000003</v>
      </c>
      <c r="H23" s="2">
        <v>0.86438499999999996</v>
      </c>
      <c r="I23" s="2">
        <v>0.94532400000000005</v>
      </c>
    </row>
    <row r="24" spans="1:9" ht="15.75" customHeight="1" x14ac:dyDescent="0.25">
      <c r="A24" s="2">
        <v>3</v>
      </c>
      <c r="B24" s="1" t="s">
        <v>9</v>
      </c>
      <c r="C24" s="2">
        <v>0.96790399999999999</v>
      </c>
      <c r="D24" s="2">
        <v>0.97341800000000001</v>
      </c>
      <c r="E24" s="2">
        <v>0.97065299999999999</v>
      </c>
      <c r="F24" s="2">
        <v>0.88587000000000005</v>
      </c>
      <c r="G24" s="2">
        <v>0.86472099999999996</v>
      </c>
      <c r="H24" s="2">
        <v>0.87516799999999995</v>
      </c>
      <c r="I24" s="2">
        <v>0.95247800000000005</v>
      </c>
    </row>
    <row r="25" spans="1:9" ht="15.75" customHeight="1" x14ac:dyDescent="0.25">
      <c r="A25" s="2">
        <v>4</v>
      </c>
      <c r="B25" s="1" t="s">
        <v>9</v>
      </c>
      <c r="C25" s="2">
        <v>0.96062499999999995</v>
      </c>
      <c r="D25" s="2">
        <v>0.97155499999999995</v>
      </c>
      <c r="E25" s="2">
        <v>0.966059</v>
      </c>
      <c r="F25" s="2">
        <v>0.87395</v>
      </c>
      <c r="G25" s="2">
        <v>0.83199999999999996</v>
      </c>
      <c r="H25" s="2">
        <v>0.85245899999999997</v>
      </c>
      <c r="I25" s="2">
        <v>0.94481300000000001</v>
      </c>
    </row>
    <row r="26" spans="1:9" ht="15.75" customHeight="1" x14ac:dyDescent="0.25">
      <c r="A26" s="2">
        <v>5</v>
      </c>
      <c r="B26" s="1" t="s">
        <v>9</v>
      </c>
      <c r="C26" s="2">
        <v>0.96499999999999997</v>
      </c>
      <c r="D26" s="2">
        <v>0.97659700000000005</v>
      </c>
      <c r="E26" s="2">
        <v>0.97076399999999996</v>
      </c>
      <c r="F26" s="2">
        <v>0.89635900000000002</v>
      </c>
      <c r="G26" s="2">
        <v>0.85106400000000004</v>
      </c>
      <c r="H26" s="2">
        <v>0.87312400000000001</v>
      </c>
      <c r="I26" s="2">
        <v>0.95247800000000005</v>
      </c>
    </row>
    <row r="27" spans="1:9" ht="15.75" customHeight="1" x14ac:dyDescent="0.25">
      <c r="A27" s="2">
        <v>6</v>
      </c>
      <c r="B27" s="1" t="s">
        <v>9</v>
      </c>
      <c r="C27" s="2">
        <v>0.96746500000000002</v>
      </c>
      <c r="D27" s="2">
        <v>0.98254399999999997</v>
      </c>
      <c r="E27" s="2">
        <v>0.97494599999999998</v>
      </c>
      <c r="F27" s="2">
        <v>0.91463399999999995</v>
      </c>
      <c r="G27" s="2">
        <v>0.849858</v>
      </c>
      <c r="H27" s="2">
        <v>0.88105699999999998</v>
      </c>
      <c r="I27" s="2">
        <v>0.95860999999999996</v>
      </c>
    </row>
    <row r="28" spans="1:9" ht="15.75" customHeight="1" x14ac:dyDescent="0.25">
      <c r="A28" s="2">
        <v>7</v>
      </c>
      <c r="B28" s="1" t="s">
        <v>9</v>
      </c>
      <c r="C28" s="2">
        <v>0.973935</v>
      </c>
      <c r="D28" s="2">
        <v>0.97331599999999996</v>
      </c>
      <c r="E28" s="2">
        <v>0.97362599999999999</v>
      </c>
      <c r="F28" s="2">
        <v>0.890625</v>
      </c>
      <c r="G28" s="2">
        <v>0.89295000000000002</v>
      </c>
      <c r="H28" s="2">
        <v>0.89178599999999997</v>
      </c>
      <c r="I28" s="2">
        <v>0.95758799999999999</v>
      </c>
    </row>
    <row r="29" spans="1:9" ht="15.75" customHeight="1" x14ac:dyDescent="0.25">
      <c r="A29" s="2">
        <v>8</v>
      </c>
      <c r="B29" s="1" t="s">
        <v>9</v>
      </c>
      <c r="C29" s="2">
        <v>0.95695600000000003</v>
      </c>
      <c r="D29" s="2">
        <v>0.97150099999999995</v>
      </c>
      <c r="E29" s="2">
        <v>0.96417299999999995</v>
      </c>
      <c r="F29" s="2">
        <v>0.87288100000000002</v>
      </c>
      <c r="G29" s="2">
        <v>0.81745999999999996</v>
      </c>
      <c r="H29" s="2">
        <v>0.84426199999999996</v>
      </c>
      <c r="I29" s="2">
        <v>0.94174800000000003</v>
      </c>
    </row>
    <row r="30" spans="1:9" ht="15" x14ac:dyDescent="0.25">
      <c r="A30" s="2">
        <v>9</v>
      </c>
      <c r="B30" s="1" t="s">
        <v>9</v>
      </c>
      <c r="C30" s="2">
        <v>0.96861299999999995</v>
      </c>
      <c r="D30" s="2">
        <v>0.97288799999999998</v>
      </c>
      <c r="E30" s="2">
        <v>0.970746</v>
      </c>
      <c r="F30" s="2">
        <v>0.88186799999999999</v>
      </c>
      <c r="G30" s="2">
        <v>0.86522900000000003</v>
      </c>
      <c r="H30" s="2">
        <v>0.87346900000000005</v>
      </c>
      <c r="I30" s="2">
        <v>0.95247800000000005</v>
      </c>
    </row>
    <row r="31" spans="1:9" ht="15" x14ac:dyDescent="0.25">
      <c r="A31" s="2">
        <v>10</v>
      </c>
      <c r="B31" s="1" t="s">
        <v>9</v>
      </c>
      <c r="C31" s="2">
        <v>0.963009</v>
      </c>
      <c r="D31" s="2">
        <v>0.97461900000000001</v>
      </c>
      <c r="E31" s="2">
        <v>0.96877999999999997</v>
      </c>
      <c r="F31" s="2">
        <v>0.88950300000000004</v>
      </c>
      <c r="G31" s="2">
        <v>0.84514400000000001</v>
      </c>
      <c r="H31" s="2">
        <v>0.86675599999999997</v>
      </c>
      <c r="I31" s="2">
        <v>0.94941200000000003</v>
      </c>
    </row>
    <row r="32" spans="1:9" ht="15" x14ac:dyDescent="0.25">
      <c r="A32" s="2">
        <v>1</v>
      </c>
      <c r="B32" s="1" t="s">
        <v>9</v>
      </c>
      <c r="C32" s="2">
        <v>0.97116000000000002</v>
      </c>
      <c r="D32" s="2">
        <v>0.96994400000000003</v>
      </c>
      <c r="E32" s="2">
        <v>0.97055100000000005</v>
      </c>
      <c r="F32" s="2">
        <v>0.86776900000000001</v>
      </c>
      <c r="G32" s="2">
        <v>0.87257600000000002</v>
      </c>
      <c r="H32" s="2">
        <v>0.870166</v>
      </c>
      <c r="I32" s="2">
        <v>0.95199199999999995</v>
      </c>
    </row>
    <row r="33" spans="1:9" ht="15" x14ac:dyDescent="0.25">
      <c r="A33" s="2">
        <v>2</v>
      </c>
      <c r="B33" s="1" t="s">
        <v>9</v>
      </c>
      <c r="C33" s="2">
        <v>0.96388499999999999</v>
      </c>
      <c r="D33" s="2">
        <v>0.98223400000000005</v>
      </c>
      <c r="E33" s="2">
        <v>0.97297299999999998</v>
      </c>
      <c r="F33" s="2">
        <v>0.92022800000000005</v>
      </c>
      <c r="G33" s="2">
        <v>0.84776899999999999</v>
      </c>
      <c r="H33" s="2">
        <v>0.88251400000000002</v>
      </c>
      <c r="I33" s="2">
        <v>0.95605499999999999</v>
      </c>
    </row>
    <row r="34" spans="1:9" ht="15" x14ac:dyDescent="0.25">
      <c r="A34" s="2">
        <v>3</v>
      </c>
      <c r="B34" s="1" t="s">
        <v>9</v>
      </c>
      <c r="C34" s="2">
        <v>0.96562499999999996</v>
      </c>
      <c r="D34" s="2">
        <v>0.97047700000000003</v>
      </c>
      <c r="E34" s="2">
        <v>0.96804500000000004</v>
      </c>
      <c r="F34" s="2">
        <v>0.86834699999999998</v>
      </c>
      <c r="G34" s="2">
        <v>0.84931500000000004</v>
      </c>
      <c r="H34" s="2">
        <v>0.85872599999999999</v>
      </c>
      <c r="I34" s="2">
        <v>0.94787900000000003</v>
      </c>
    </row>
    <row r="35" spans="1:9" ht="15" x14ac:dyDescent="0.25">
      <c r="A35" s="2">
        <v>4</v>
      </c>
      <c r="B35" s="1" t="s">
        <v>9</v>
      </c>
      <c r="C35" s="2">
        <v>0.96770100000000003</v>
      </c>
      <c r="D35" s="2">
        <v>0.96282299999999998</v>
      </c>
      <c r="E35" s="2">
        <v>0.965256</v>
      </c>
      <c r="F35" s="2">
        <v>0.84391499999999997</v>
      </c>
      <c r="G35" s="2">
        <v>0.86216199999999998</v>
      </c>
      <c r="H35" s="2">
        <v>0.85294099999999995</v>
      </c>
      <c r="I35" s="2">
        <v>0.94379199999999996</v>
      </c>
    </row>
    <row r="36" spans="1:9" ht="15" x14ac:dyDescent="0.25">
      <c r="A36" s="2">
        <v>5</v>
      </c>
      <c r="B36" s="1" t="s">
        <v>9</v>
      </c>
      <c r="C36" s="2">
        <v>0.96279899999999996</v>
      </c>
      <c r="D36" s="2">
        <v>0.97947399999999996</v>
      </c>
      <c r="E36" s="2">
        <v>0.97106499999999996</v>
      </c>
      <c r="F36" s="2">
        <v>0.91374699999999998</v>
      </c>
      <c r="G36" s="2">
        <v>0.85175900000000004</v>
      </c>
      <c r="H36" s="2">
        <v>0.881664</v>
      </c>
      <c r="I36" s="2">
        <v>0.95350000000000001</v>
      </c>
    </row>
    <row r="37" spans="1:9" ht="15" x14ac:dyDescent="0.25">
      <c r="A37" s="2">
        <v>6</v>
      </c>
      <c r="B37" s="1" t="s">
        <v>9</v>
      </c>
      <c r="C37" s="2">
        <v>0.96284800000000004</v>
      </c>
      <c r="D37" s="2">
        <v>0.98231199999999996</v>
      </c>
      <c r="E37" s="2">
        <v>0.97248299999999999</v>
      </c>
      <c r="F37" s="2">
        <v>0.91812899999999997</v>
      </c>
      <c r="G37" s="2">
        <v>0.83957199999999998</v>
      </c>
      <c r="H37" s="2">
        <v>0.87709499999999996</v>
      </c>
      <c r="I37" s="2">
        <v>0.95503300000000002</v>
      </c>
    </row>
    <row r="38" spans="1:9" ht="15" x14ac:dyDescent="0.25">
      <c r="A38" s="2">
        <v>7</v>
      </c>
      <c r="B38" s="1" t="s">
        <v>9</v>
      </c>
      <c r="C38" s="2">
        <v>0.97300699999999996</v>
      </c>
      <c r="D38" s="2">
        <v>0.969356</v>
      </c>
      <c r="E38" s="2">
        <v>0.97117799999999999</v>
      </c>
      <c r="F38" s="2">
        <v>0.86538499999999996</v>
      </c>
      <c r="G38" s="2">
        <v>0.879888</v>
      </c>
      <c r="H38" s="2">
        <v>0.87257600000000002</v>
      </c>
      <c r="I38" s="2">
        <v>0.95298899999999998</v>
      </c>
    </row>
    <row r="39" spans="1:9" ht="15" x14ac:dyDescent="0.25">
      <c r="A39" s="2">
        <v>8</v>
      </c>
      <c r="B39" s="1" t="s">
        <v>9</v>
      </c>
      <c r="C39" s="2">
        <v>0.97167999999999999</v>
      </c>
      <c r="D39" s="2">
        <v>0.96681300000000003</v>
      </c>
      <c r="E39" s="2">
        <v>0.96923999999999999</v>
      </c>
      <c r="F39" s="2">
        <v>0.85597800000000002</v>
      </c>
      <c r="G39" s="2">
        <v>0.875</v>
      </c>
      <c r="H39" s="2">
        <v>0.86538499999999996</v>
      </c>
      <c r="I39" s="2">
        <v>0.94992299999999996</v>
      </c>
    </row>
    <row r="40" spans="1:9" ht="15" x14ac:dyDescent="0.25">
      <c r="A40" s="2">
        <v>9</v>
      </c>
      <c r="B40" s="1" t="s">
        <v>9</v>
      </c>
      <c r="C40" s="2">
        <v>0.964557</v>
      </c>
      <c r="D40" s="2">
        <v>0.97380199999999995</v>
      </c>
      <c r="E40" s="2">
        <v>0.96915700000000005</v>
      </c>
      <c r="F40" s="2">
        <v>0.89124700000000001</v>
      </c>
      <c r="G40" s="2">
        <v>0.85714299999999999</v>
      </c>
      <c r="H40" s="2">
        <v>0.87386200000000003</v>
      </c>
      <c r="I40" s="2">
        <v>0.950434</v>
      </c>
    </row>
    <row r="41" spans="1:9" ht="15" x14ac:dyDescent="0.25">
      <c r="A41" s="2">
        <v>10</v>
      </c>
      <c r="B41" s="1" t="s">
        <v>9</v>
      </c>
      <c r="C41" s="2">
        <v>0.95833299999999999</v>
      </c>
      <c r="D41" s="2">
        <v>0.98403600000000002</v>
      </c>
      <c r="E41" s="2">
        <v>0.97101400000000004</v>
      </c>
      <c r="F41" s="2">
        <v>0.92836700000000005</v>
      </c>
      <c r="G41" s="2">
        <v>0.82864499999999996</v>
      </c>
      <c r="H41" s="2">
        <v>0.87567600000000001</v>
      </c>
      <c r="I41" s="2">
        <v>0.95298899999999998</v>
      </c>
    </row>
    <row r="42" spans="1:9" ht="15" x14ac:dyDescent="0.25">
      <c r="A42" s="2">
        <v>1</v>
      </c>
      <c r="B42" s="1" t="s">
        <v>9</v>
      </c>
      <c r="C42" s="2">
        <v>0.96333100000000005</v>
      </c>
      <c r="D42" s="2">
        <v>0.97178699999999996</v>
      </c>
      <c r="E42" s="2">
        <v>0.96754099999999998</v>
      </c>
      <c r="F42" s="2">
        <v>0.87105999999999995</v>
      </c>
      <c r="G42" s="2">
        <v>0.83746600000000004</v>
      </c>
      <c r="H42" s="2">
        <v>0.85393300000000005</v>
      </c>
      <c r="I42" s="2">
        <v>0.94688499999999998</v>
      </c>
    </row>
    <row r="43" spans="1:9" ht="15" x14ac:dyDescent="0.25">
      <c r="A43" s="2">
        <v>2</v>
      </c>
      <c r="B43" s="1" t="s">
        <v>9</v>
      </c>
      <c r="C43" s="2">
        <v>0.96018000000000003</v>
      </c>
      <c r="D43" s="2">
        <v>0.96203300000000003</v>
      </c>
      <c r="E43" s="2">
        <v>0.96110600000000002</v>
      </c>
      <c r="F43" s="2">
        <v>0.85250000000000004</v>
      </c>
      <c r="G43" s="2">
        <v>0.84615399999999996</v>
      </c>
      <c r="H43" s="2">
        <v>0.84931500000000004</v>
      </c>
      <c r="I43" s="2">
        <v>0.93817099999999998</v>
      </c>
    </row>
    <row r="44" spans="1:9" ht="15" x14ac:dyDescent="0.25">
      <c r="A44" s="2">
        <v>3</v>
      </c>
      <c r="B44" s="1" t="s">
        <v>9</v>
      </c>
      <c r="C44" s="2">
        <v>0.97199800000000003</v>
      </c>
      <c r="D44" s="2">
        <v>0.97931000000000001</v>
      </c>
      <c r="E44" s="2">
        <v>0.97563999999999995</v>
      </c>
      <c r="F44" s="2">
        <v>0.90571400000000002</v>
      </c>
      <c r="G44" s="2">
        <v>0.875691</v>
      </c>
      <c r="H44" s="2">
        <v>0.89044900000000005</v>
      </c>
      <c r="I44" s="2">
        <v>0.96014299999999997</v>
      </c>
    </row>
    <row r="45" spans="1:9" ht="15" x14ac:dyDescent="0.25">
      <c r="A45" s="2">
        <v>4</v>
      </c>
      <c r="B45" s="1" t="s">
        <v>9</v>
      </c>
      <c r="C45" s="2">
        <v>0.96373699999999995</v>
      </c>
      <c r="D45" s="2">
        <v>0.97512399999999999</v>
      </c>
      <c r="E45" s="2">
        <v>0.96939699999999995</v>
      </c>
      <c r="F45" s="2">
        <v>0.87878800000000001</v>
      </c>
      <c r="G45" s="2">
        <v>0.83094599999999996</v>
      </c>
      <c r="H45" s="2">
        <v>0.85419699999999998</v>
      </c>
      <c r="I45" s="2">
        <v>0.94941200000000003</v>
      </c>
    </row>
    <row r="46" spans="1:9" ht="15" x14ac:dyDescent="0.25">
      <c r="A46" s="2">
        <v>5</v>
      </c>
      <c r="B46" s="1" t="s">
        <v>9</v>
      </c>
      <c r="C46" s="2">
        <v>0.96853400000000001</v>
      </c>
      <c r="D46" s="2">
        <v>0.97714299999999998</v>
      </c>
      <c r="E46" s="2">
        <v>0.97281899999999999</v>
      </c>
      <c r="F46" s="2">
        <v>0.90217400000000003</v>
      </c>
      <c r="G46" s="2">
        <v>0.86911000000000005</v>
      </c>
      <c r="H46" s="2">
        <v>0.88533300000000004</v>
      </c>
      <c r="I46" s="2">
        <v>0.95605499999999999</v>
      </c>
    </row>
    <row r="47" spans="1:9" ht="15" x14ac:dyDescent="0.25">
      <c r="A47" s="2">
        <v>6</v>
      </c>
      <c r="B47" s="1" t="s">
        <v>9</v>
      </c>
      <c r="C47" s="2">
        <v>0.96723400000000004</v>
      </c>
      <c r="D47" s="2">
        <v>0.97213400000000005</v>
      </c>
      <c r="E47" s="2">
        <v>0.96967800000000004</v>
      </c>
      <c r="F47" s="2">
        <v>0.881081</v>
      </c>
      <c r="G47" s="2">
        <v>0.86243400000000003</v>
      </c>
      <c r="H47" s="2">
        <v>0.87165800000000004</v>
      </c>
      <c r="I47" s="2">
        <v>0.95094500000000004</v>
      </c>
    </row>
    <row r="48" spans="1:9" ht="15" x14ac:dyDescent="0.25">
      <c r="A48" s="2">
        <v>7</v>
      </c>
      <c r="B48" s="1" t="s">
        <v>9</v>
      </c>
      <c r="C48" s="2">
        <v>0.95864700000000003</v>
      </c>
      <c r="D48" s="2">
        <v>0.97576499999999999</v>
      </c>
      <c r="E48" s="2">
        <v>0.96713000000000005</v>
      </c>
      <c r="F48" s="2">
        <v>0.894737</v>
      </c>
      <c r="G48" s="2">
        <v>0.83033400000000002</v>
      </c>
      <c r="H48" s="2">
        <v>0.86133300000000002</v>
      </c>
      <c r="I48" s="2">
        <v>0.94685699999999995</v>
      </c>
    </row>
    <row r="49" spans="1:9" ht="15" x14ac:dyDescent="0.25">
      <c r="A49" s="2">
        <v>8</v>
      </c>
      <c r="B49" s="1" t="s">
        <v>9</v>
      </c>
      <c r="C49" s="2">
        <v>0.97250599999999998</v>
      </c>
      <c r="D49" s="2">
        <v>0.96632799999999996</v>
      </c>
      <c r="E49" s="2">
        <v>0.96940700000000002</v>
      </c>
      <c r="F49" s="2">
        <v>0.86514000000000002</v>
      </c>
      <c r="G49" s="2">
        <v>0.88772799999999996</v>
      </c>
      <c r="H49" s="2">
        <v>0.87628899999999998</v>
      </c>
      <c r="I49" s="2">
        <v>0.95094500000000004</v>
      </c>
    </row>
    <row r="50" spans="1:9" ht="15" x14ac:dyDescent="0.25">
      <c r="A50" s="2">
        <v>9</v>
      </c>
      <c r="B50" s="1" t="s">
        <v>9</v>
      </c>
      <c r="C50" s="2">
        <v>0.97461900000000001</v>
      </c>
      <c r="D50" s="2">
        <v>0.963009</v>
      </c>
      <c r="E50" s="2">
        <v>0.96877999999999997</v>
      </c>
      <c r="F50" s="2">
        <v>0.84514400000000001</v>
      </c>
      <c r="G50" s="2">
        <v>0.88950300000000004</v>
      </c>
      <c r="H50" s="2">
        <v>0.86675599999999997</v>
      </c>
      <c r="I50" s="2">
        <v>0.94941200000000003</v>
      </c>
    </row>
    <row r="51" spans="1:9" ht="15" x14ac:dyDescent="0.25">
      <c r="A51" s="2">
        <v>10</v>
      </c>
      <c r="B51" s="1" t="s">
        <v>9</v>
      </c>
      <c r="C51" s="2">
        <v>0.97036599999999995</v>
      </c>
      <c r="D51" s="2">
        <v>0.97528499999999996</v>
      </c>
      <c r="E51" s="2">
        <v>0.97281899999999999</v>
      </c>
      <c r="F51" s="2">
        <v>0.89487899999999998</v>
      </c>
      <c r="G51" s="2">
        <v>0.87598900000000002</v>
      </c>
      <c r="H51" s="2">
        <v>0.88533300000000004</v>
      </c>
      <c r="I51" s="2">
        <v>0.95605499999999999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0.96287299999999998</v>
      </c>
      <c r="D2" s="2">
        <v>0.98383100000000001</v>
      </c>
      <c r="E2" s="2">
        <v>0.97323899999999997</v>
      </c>
      <c r="F2" s="2">
        <v>0.91746000000000005</v>
      </c>
      <c r="G2" s="2">
        <v>0.82571399999999995</v>
      </c>
      <c r="H2" s="2">
        <v>0.86917299999999997</v>
      </c>
      <c r="I2" s="2">
        <v>0.95556700000000006</v>
      </c>
    </row>
    <row r="3" spans="1:9" ht="15.75" customHeight="1" x14ac:dyDescent="0.25">
      <c r="A3" s="2">
        <v>2</v>
      </c>
      <c r="B3" s="1" t="s">
        <v>9</v>
      </c>
      <c r="C3" s="2">
        <v>0.95984899999999995</v>
      </c>
      <c r="D3" s="2">
        <v>0.98265899999999995</v>
      </c>
      <c r="E3" s="2">
        <v>0.97111999999999998</v>
      </c>
      <c r="F3" s="2">
        <v>0.92562</v>
      </c>
      <c r="G3" s="2">
        <v>0.84</v>
      </c>
      <c r="H3" s="2">
        <v>0.88073400000000002</v>
      </c>
      <c r="I3" s="2">
        <v>0.95350000000000001</v>
      </c>
    </row>
    <row r="4" spans="1:9" ht="15.75" customHeight="1" x14ac:dyDescent="0.25">
      <c r="A4" s="2">
        <v>3</v>
      </c>
      <c r="B4" s="1" t="s">
        <v>9</v>
      </c>
      <c r="C4" s="2">
        <v>0.97243100000000005</v>
      </c>
      <c r="D4" s="2">
        <v>0.97856200000000004</v>
      </c>
      <c r="E4" s="2">
        <v>0.97548699999999999</v>
      </c>
      <c r="F4" s="2">
        <v>0.90581699999999998</v>
      </c>
      <c r="G4" s="2">
        <v>0.88140200000000002</v>
      </c>
      <c r="H4" s="2">
        <v>0.89344299999999999</v>
      </c>
      <c r="I4" s="2">
        <v>0.96014299999999997</v>
      </c>
    </row>
    <row r="5" spans="1:9" ht="15.75" customHeight="1" x14ac:dyDescent="0.25">
      <c r="A5" s="2">
        <v>4</v>
      </c>
      <c r="B5" s="1" t="s">
        <v>9</v>
      </c>
      <c r="C5" s="2">
        <v>0.95759499999999997</v>
      </c>
      <c r="D5" s="2">
        <v>0.97236500000000003</v>
      </c>
      <c r="E5" s="2">
        <v>0.96492299999999998</v>
      </c>
      <c r="F5" s="2">
        <v>0.88594200000000001</v>
      </c>
      <c r="G5" s="2">
        <v>0.83291800000000005</v>
      </c>
      <c r="H5" s="2">
        <v>0.85861200000000004</v>
      </c>
      <c r="I5" s="2">
        <v>0.94379199999999996</v>
      </c>
    </row>
    <row r="6" spans="1:9" ht="15.75" customHeight="1" x14ac:dyDescent="0.25">
      <c r="A6" s="2">
        <v>5</v>
      </c>
      <c r="B6" s="1" t="s">
        <v>9</v>
      </c>
      <c r="C6" s="2">
        <v>0.975078</v>
      </c>
      <c r="D6" s="2">
        <v>0.98365800000000003</v>
      </c>
      <c r="E6" s="2">
        <v>0.97934900000000003</v>
      </c>
      <c r="F6" s="2">
        <v>0.92613599999999996</v>
      </c>
      <c r="G6" s="2">
        <v>0.89071</v>
      </c>
      <c r="H6" s="2">
        <v>0.90807800000000005</v>
      </c>
      <c r="I6" s="2">
        <v>0.966275</v>
      </c>
    </row>
    <row r="7" spans="1:9" ht="15.75" customHeight="1" x14ac:dyDescent="0.25">
      <c r="A7" s="2">
        <v>6</v>
      </c>
      <c r="B7" s="1" t="s">
        <v>9</v>
      </c>
      <c r="C7" s="2">
        <v>0.96229900000000002</v>
      </c>
      <c r="D7" s="2">
        <v>0.97617600000000004</v>
      </c>
      <c r="E7" s="2">
        <v>0.96918800000000005</v>
      </c>
      <c r="F7" s="2">
        <v>0.88790599999999997</v>
      </c>
      <c r="G7" s="2">
        <v>0.83149200000000001</v>
      </c>
      <c r="H7" s="2">
        <v>0.85877300000000001</v>
      </c>
      <c r="I7" s="2">
        <v>0.94941200000000003</v>
      </c>
    </row>
    <row r="8" spans="1:9" ht="15.75" customHeight="1" x14ac:dyDescent="0.25">
      <c r="A8" s="2">
        <v>7</v>
      </c>
      <c r="B8" s="1" t="s">
        <v>9</v>
      </c>
      <c r="C8" s="2">
        <v>0.96100600000000003</v>
      </c>
      <c r="D8" s="2">
        <v>0.979487</v>
      </c>
      <c r="E8" s="2">
        <v>0.97015899999999999</v>
      </c>
      <c r="F8" s="2">
        <v>0.91280700000000004</v>
      </c>
      <c r="G8" s="2">
        <v>0.84382900000000005</v>
      </c>
      <c r="H8" s="2">
        <v>0.87696300000000005</v>
      </c>
      <c r="I8" s="2">
        <v>0.95196700000000001</v>
      </c>
    </row>
    <row r="9" spans="1:9" ht="15.75" customHeight="1" x14ac:dyDescent="0.25">
      <c r="A9" s="2">
        <v>8</v>
      </c>
      <c r="B9" s="1" t="s">
        <v>9</v>
      </c>
      <c r="C9" s="2">
        <v>0.96168299999999995</v>
      </c>
      <c r="D9" s="2">
        <v>0.97952700000000004</v>
      </c>
      <c r="E9" s="2">
        <v>0.97052300000000002</v>
      </c>
      <c r="F9" s="2">
        <v>0.91232899999999995</v>
      </c>
      <c r="G9" s="2">
        <v>0.84517799999999998</v>
      </c>
      <c r="H9" s="2">
        <v>0.87746999999999997</v>
      </c>
      <c r="I9" s="2">
        <v>0.95247800000000005</v>
      </c>
    </row>
    <row r="10" spans="1:9" ht="15.75" customHeight="1" x14ac:dyDescent="0.25">
      <c r="A10" s="2">
        <v>9</v>
      </c>
      <c r="B10" s="1" t="s">
        <v>9</v>
      </c>
      <c r="C10" s="2">
        <v>0.96979000000000004</v>
      </c>
      <c r="D10" s="2">
        <v>0.97945199999999999</v>
      </c>
      <c r="E10" s="2">
        <v>0.97459700000000005</v>
      </c>
      <c r="F10" s="2">
        <v>0.90149299999999999</v>
      </c>
      <c r="G10" s="2">
        <v>0.86039900000000002</v>
      </c>
      <c r="H10" s="2">
        <v>0.88046599999999997</v>
      </c>
      <c r="I10" s="2">
        <v>0.95809900000000003</v>
      </c>
    </row>
    <row r="11" spans="1:9" ht="15.75" customHeight="1" x14ac:dyDescent="0.25">
      <c r="A11" s="2">
        <v>10</v>
      </c>
      <c r="B11" s="1" t="s">
        <v>9</v>
      </c>
      <c r="C11" s="2">
        <v>0.96952700000000003</v>
      </c>
      <c r="D11" s="2">
        <v>0.97498399999999996</v>
      </c>
      <c r="E11" s="2">
        <v>0.972248</v>
      </c>
      <c r="F11" s="2">
        <v>0.88538700000000004</v>
      </c>
      <c r="G11" s="2">
        <v>0.86312800000000001</v>
      </c>
      <c r="H11" s="2">
        <v>0.874116</v>
      </c>
      <c r="I11" s="2">
        <v>0.95452199999999998</v>
      </c>
    </row>
    <row r="12" spans="1:9" ht="15.75" customHeight="1" x14ac:dyDescent="0.25">
      <c r="A12" s="2">
        <v>1</v>
      </c>
      <c r="B12" s="1" t="s">
        <v>9</v>
      </c>
      <c r="C12" s="2">
        <v>0.96708899999999998</v>
      </c>
      <c r="D12" s="2">
        <v>0.97885999999999995</v>
      </c>
      <c r="E12" s="2">
        <v>0.972939</v>
      </c>
      <c r="F12" s="2">
        <v>0.91269800000000001</v>
      </c>
      <c r="G12" s="2">
        <v>0.86901799999999996</v>
      </c>
      <c r="H12" s="2">
        <v>0.89032299999999998</v>
      </c>
      <c r="I12" s="2">
        <v>0.95658799999999999</v>
      </c>
    </row>
    <row r="13" spans="1:9" ht="15.75" customHeight="1" x14ac:dyDescent="0.25">
      <c r="A13" s="2">
        <v>2</v>
      </c>
      <c r="B13" s="1" t="s">
        <v>9</v>
      </c>
      <c r="C13" s="2">
        <v>0.96077199999999996</v>
      </c>
      <c r="D13" s="2">
        <v>0.971051</v>
      </c>
      <c r="E13" s="2">
        <v>0.96588399999999996</v>
      </c>
      <c r="F13" s="2">
        <v>0.868946</v>
      </c>
      <c r="G13" s="2">
        <v>0.82880399999999999</v>
      </c>
      <c r="H13" s="2">
        <v>0.84840099999999996</v>
      </c>
      <c r="I13" s="2">
        <v>0.944303</v>
      </c>
    </row>
    <row r="14" spans="1:9" ht="15.75" customHeight="1" x14ac:dyDescent="0.25">
      <c r="A14" s="2">
        <v>3</v>
      </c>
      <c r="B14" s="1" t="s">
        <v>9</v>
      </c>
      <c r="C14" s="2">
        <v>0.97024600000000005</v>
      </c>
      <c r="D14" s="2">
        <v>0.96899199999999996</v>
      </c>
      <c r="E14" s="2">
        <v>0.96961900000000001</v>
      </c>
      <c r="F14" s="2">
        <v>0.883212</v>
      </c>
      <c r="G14" s="2">
        <v>0.88753099999999996</v>
      </c>
      <c r="H14" s="2">
        <v>0.88536599999999999</v>
      </c>
      <c r="I14" s="2">
        <v>0.95196700000000001</v>
      </c>
    </row>
    <row r="15" spans="1:9" ht="15.75" customHeight="1" x14ac:dyDescent="0.25">
      <c r="A15" s="2">
        <v>4</v>
      </c>
      <c r="B15" s="1" t="s">
        <v>9</v>
      </c>
      <c r="C15" s="2">
        <v>0.96199400000000002</v>
      </c>
      <c r="D15" s="2">
        <v>0.98281300000000005</v>
      </c>
      <c r="E15" s="2">
        <v>0.97229200000000005</v>
      </c>
      <c r="F15" s="2">
        <v>0.92329499999999998</v>
      </c>
      <c r="G15" s="2">
        <v>0.84196899999999997</v>
      </c>
      <c r="H15" s="2">
        <v>0.88075899999999996</v>
      </c>
      <c r="I15" s="2">
        <v>0.95503300000000002</v>
      </c>
    </row>
    <row r="16" spans="1:9" ht="15.75" customHeight="1" x14ac:dyDescent="0.25">
      <c r="A16" s="2">
        <v>5</v>
      </c>
      <c r="B16" s="1" t="s">
        <v>9</v>
      </c>
      <c r="C16" s="2">
        <v>0.97029699999999997</v>
      </c>
      <c r="D16" s="2">
        <v>0.982456</v>
      </c>
      <c r="E16" s="2">
        <v>0.97633899999999996</v>
      </c>
      <c r="F16" s="2">
        <v>0.91788899999999995</v>
      </c>
      <c r="G16" s="2">
        <v>0.86703600000000003</v>
      </c>
      <c r="H16" s="2">
        <v>0.89173800000000003</v>
      </c>
      <c r="I16" s="2">
        <v>0.96116500000000005</v>
      </c>
    </row>
    <row r="17" spans="1:9" ht="15.75" customHeight="1" x14ac:dyDescent="0.25">
      <c r="A17" s="2">
        <v>6</v>
      </c>
      <c r="B17" s="1" t="s">
        <v>9</v>
      </c>
      <c r="C17" s="2">
        <v>0.96241500000000002</v>
      </c>
      <c r="D17" s="2">
        <v>0.97931000000000001</v>
      </c>
      <c r="E17" s="2">
        <v>0.97078900000000001</v>
      </c>
      <c r="F17" s="2">
        <v>0.90119800000000005</v>
      </c>
      <c r="G17" s="2">
        <v>0.83149200000000001</v>
      </c>
      <c r="H17" s="2">
        <v>0.86494300000000002</v>
      </c>
      <c r="I17" s="2">
        <v>0.95196700000000001</v>
      </c>
    </row>
    <row r="18" spans="1:9" ht="15.75" customHeight="1" x14ac:dyDescent="0.25">
      <c r="A18" s="2">
        <v>7</v>
      </c>
      <c r="B18" s="1" t="s">
        <v>9</v>
      </c>
      <c r="C18" s="2">
        <v>0.96788399999999997</v>
      </c>
      <c r="D18" s="2">
        <v>0.96545199999999998</v>
      </c>
      <c r="E18" s="2">
        <v>0.96666700000000005</v>
      </c>
      <c r="F18" s="2">
        <v>0.85094899999999996</v>
      </c>
      <c r="G18" s="2">
        <v>0.86027399999999998</v>
      </c>
      <c r="H18" s="2">
        <v>0.85558599999999996</v>
      </c>
      <c r="I18" s="2">
        <v>0.94583499999999998</v>
      </c>
    </row>
    <row r="19" spans="1:9" ht="15.75" customHeight="1" x14ac:dyDescent="0.25">
      <c r="A19" s="2">
        <v>8</v>
      </c>
      <c r="B19" s="1" t="s">
        <v>9</v>
      </c>
      <c r="C19" s="2">
        <v>0.96543199999999996</v>
      </c>
      <c r="D19" s="2">
        <v>0.97994999999999999</v>
      </c>
      <c r="E19" s="2">
        <v>0.97263699999999997</v>
      </c>
      <c r="F19" s="2">
        <v>0.90504499999999999</v>
      </c>
      <c r="G19" s="2">
        <v>0.84487500000000004</v>
      </c>
      <c r="H19" s="2">
        <v>0.87392599999999998</v>
      </c>
      <c r="I19" s="2">
        <v>0.95503300000000002</v>
      </c>
    </row>
    <row r="20" spans="1:9" ht="15.75" customHeight="1" x14ac:dyDescent="0.25">
      <c r="A20" s="2">
        <v>9</v>
      </c>
      <c r="B20" s="1" t="s">
        <v>9</v>
      </c>
      <c r="C20" s="2">
        <v>0.96165599999999996</v>
      </c>
      <c r="D20" s="2">
        <v>0.98381099999999999</v>
      </c>
      <c r="E20" s="2">
        <v>0.972607</v>
      </c>
      <c r="F20" s="2">
        <v>0.91719700000000004</v>
      </c>
      <c r="G20" s="2">
        <v>0.82051300000000005</v>
      </c>
      <c r="H20" s="2">
        <v>0.86616499999999996</v>
      </c>
      <c r="I20" s="2">
        <v>0.95452199999999998</v>
      </c>
    </row>
    <row r="21" spans="1:9" ht="15.75" customHeight="1" x14ac:dyDescent="0.25">
      <c r="A21" s="2">
        <v>10</v>
      </c>
      <c r="B21" s="1" t="s">
        <v>9</v>
      </c>
      <c r="C21" s="2">
        <v>0.96772199999999997</v>
      </c>
      <c r="D21" s="2">
        <v>0.97575000000000001</v>
      </c>
      <c r="E21" s="2">
        <v>0.971719</v>
      </c>
      <c r="F21" s="2">
        <v>0.899204</v>
      </c>
      <c r="G21" s="2">
        <v>0.86923099999999998</v>
      </c>
      <c r="H21" s="2">
        <v>0.88396300000000005</v>
      </c>
      <c r="I21" s="2">
        <v>0.95452199999999998</v>
      </c>
    </row>
    <row r="22" spans="1:9" ht="15.75" customHeight="1" x14ac:dyDescent="0.25">
      <c r="A22" s="2">
        <v>1</v>
      </c>
      <c r="B22" s="1" t="s">
        <v>9</v>
      </c>
      <c r="C22" s="2">
        <v>0.96382599999999996</v>
      </c>
      <c r="D22" s="2">
        <v>0.98434600000000005</v>
      </c>
      <c r="E22" s="2">
        <v>0.97397800000000001</v>
      </c>
      <c r="F22" s="2">
        <v>0.92354700000000001</v>
      </c>
      <c r="G22" s="2">
        <v>0.836565</v>
      </c>
      <c r="H22" s="2">
        <v>0.87790699999999999</v>
      </c>
      <c r="I22" s="2">
        <v>0.95709900000000003</v>
      </c>
    </row>
    <row r="23" spans="1:9" ht="15.75" customHeight="1" x14ac:dyDescent="0.25">
      <c r="A23" s="2">
        <v>2</v>
      </c>
      <c r="B23" s="1" t="s">
        <v>9</v>
      </c>
      <c r="C23" s="2">
        <v>0.95403700000000002</v>
      </c>
      <c r="D23" s="2">
        <v>0.98335499999999998</v>
      </c>
      <c r="E23" s="2">
        <v>0.96847399999999995</v>
      </c>
      <c r="F23" s="2">
        <v>0.92507200000000001</v>
      </c>
      <c r="G23" s="2">
        <v>0.81265799999999999</v>
      </c>
      <c r="H23" s="2">
        <v>0.86522900000000003</v>
      </c>
      <c r="I23" s="2">
        <v>0.94890099999999999</v>
      </c>
    </row>
    <row r="24" spans="1:9" ht="15.75" customHeight="1" x14ac:dyDescent="0.25">
      <c r="A24" s="2">
        <v>3</v>
      </c>
      <c r="B24" s="1" t="s">
        <v>9</v>
      </c>
      <c r="C24" s="2">
        <v>0.96113499999999996</v>
      </c>
      <c r="D24" s="2">
        <v>0.98607599999999995</v>
      </c>
      <c r="E24" s="2">
        <v>0.97344600000000003</v>
      </c>
      <c r="F24" s="2">
        <v>0.93452400000000002</v>
      </c>
      <c r="G24" s="2">
        <v>0.83289100000000005</v>
      </c>
      <c r="H24" s="2">
        <v>0.88078500000000004</v>
      </c>
      <c r="I24" s="2">
        <v>0.95656600000000003</v>
      </c>
    </row>
    <row r="25" spans="1:9" ht="15.75" customHeight="1" x14ac:dyDescent="0.25">
      <c r="A25" s="2">
        <v>4</v>
      </c>
      <c r="B25" s="1" t="s">
        <v>9</v>
      </c>
      <c r="C25" s="2">
        <v>0.96904599999999996</v>
      </c>
      <c r="D25" s="2">
        <v>0.96965900000000005</v>
      </c>
      <c r="E25" s="2">
        <v>0.96935199999999999</v>
      </c>
      <c r="F25" s="2">
        <v>0.87165800000000004</v>
      </c>
      <c r="G25" s="2">
        <v>0.86933300000000002</v>
      </c>
      <c r="H25" s="2">
        <v>0.87049399999999999</v>
      </c>
      <c r="I25" s="2">
        <v>0.950434</v>
      </c>
    </row>
    <row r="26" spans="1:9" ht="15.75" customHeight="1" x14ac:dyDescent="0.25">
      <c r="A26" s="2">
        <v>5</v>
      </c>
      <c r="B26" s="1" t="s">
        <v>9</v>
      </c>
      <c r="C26" s="2">
        <v>0.95532399999999995</v>
      </c>
      <c r="D26" s="2">
        <v>0.98734999999999995</v>
      </c>
      <c r="E26" s="2">
        <v>0.97107299999999996</v>
      </c>
      <c r="F26" s="2">
        <v>0.93808000000000002</v>
      </c>
      <c r="G26" s="2">
        <v>0.80585099999999998</v>
      </c>
      <c r="H26" s="2">
        <v>0.86695299999999997</v>
      </c>
      <c r="I26" s="2">
        <v>0.95247800000000005</v>
      </c>
    </row>
    <row r="27" spans="1:9" ht="15.75" customHeight="1" x14ac:dyDescent="0.25">
      <c r="A27" s="2">
        <v>6</v>
      </c>
      <c r="B27" s="1" t="s">
        <v>9</v>
      </c>
      <c r="C27" s="2">
        <v>0.96221800000000002</v>
      </c>
      <c r="D27" s="2">
        <v>0.98441400000000001</v>
      </c>
      <c r="E27" s="2">
        <v>0.97319</v>
      </c>
      <c r="F27" s="2">
        <v>0.92088599999999998</v>
      </c>
      <c r="G27" s="2">
        <v>0.82436299999999996</v>
      </c>
      <c r="H27" s="2">
        <v>0.86995500000000003</v>
      </c>
      <c r="I27" s="2">
        <v>0.95554399999999995</v>
      </c>
    </row>
    <row r="28" spans="1:9" ht="15.75" customHeight="1" x14ac:dyDescent="0.25">
      <c r="A28" s="2">
        <v>7</v>
      </c>
      <c r="B28" s="1" t="s">
        <v>9</v>
      </c>
      <c r="C28" s="2">
        <v>0.97124999999999995</v>
      </c>
      <c r="D28" s="2">
        <v>0.987294</v>
      </c>
      <c r="E28" s="2">
        <v>0.97920600000000002</v>
      </c>
      <c r="F28" s="2">
        <v>0.94397799999999998</v>
      </c>
      <c r="G28" s="2">
        <v>0.87989600000000001</v>
      </c>
      <c r="H28" s="2">
        <v>0.91081100000000004</v>
      </c>
      <c r="I28" s="2">
        <v>0.966275</v>
      </c>
    </row>
    <row r="29" spans="1:9" ht="15.75" customHeight="1" x14ac:dyDescent="0.25">
      <c r="A29" s="2">
        <v>8</v>
      </c>
      <c r="B29" s="1" t="s">
        <v>9</v>
      </c>
      <c r="C29" s="2">
        <v>0.95156300000000005</v>
      </c>
      <c r="D29" s="2">
        <v>0.98290100000000002</v>
      </c>
      <c r="E29" s="2">
        <v>0.966978</v>
      </c>
      <c r="F29" s="2">
        <v>0.91717800000000005</v>
      </c>
      <c r="G29" s="2">
        <v>0.79100499999999996</v>
      </c>
      <c r="H29" s="2">
        <v>0.84943199999999996</v>
      </c>
      <c r="I29" s="2">
        <v>0.94583499999999998</v>
      </c>
    </row>
    <row r="30" spans="1:9" ht="15" x14ac:dyDescent="0.25">
      <c r="A30" s="2">
        <v>9</v>
      </c>
      <c r="B30" s="1" t="s">
        <v>9</v>
      </c>
      <c r="C30" s="2">
        <v>0.97108700000000003</v>
      </c>
      <c r="D30" s="2">
        <v>0.97414900000000004</v>
      </c>
      <c r="E30" s="2">
        <v>0.97261600000000004</v>
      </c>
      <c r="F30" s="2">
        <v>0.88797800000000005</v>
      </c>
      <c r="G30" s="2">
        <v>0.87601099999999998</v>
      </c>
      <c r="H30" s="2">
        <v>0.88195400000000002</v>
      </c>
      <c r="I30" s="2">
        <v>0.95554399999999995</v>
      </c>
    </row>
    <row r="31" spans="1:9" ht="15" x14ac:dyDescent="0.25">
      <c r="A31" s="2">
        <v>10</v>
      </c>
      <c r="B31" s="1" t="s">
        <v>9</v>
      </c>
      <c r="C31" s="2">
        <v>0.96708899999999998</v>
      </c>
      <c r="D31" s="2">
        <v>0.96954300000000004</v>
      </c>
      <c r="E31" s="2">
        <v>0.96831400000000001</v>
      </c>
      <c r="F31" s="2">
        <v>0.87267899999999998</v>
      </c>
      <c r="G31" s="2">
        <v>0.86351699999999998</v>
      </c>
      <c r="H31" s="2">
        <v>0.86807400000000001</v>
      </c>
      <c r="I31" s="2">
        <v>0.94890099999999999</v>
      </c>
    </row>
    <row r="32" spans="1:9" ht="15" x14ac:dyDescent="0.25">
      <c r="A32" s="2">
        <v>1</v>
      </c>
      <c r="B32" s="1" t="s">
        <v>9</v>
      </c>
      <c r="C32" s="2">
        <v>0.970279</v>
      </c>
      <c r="D32" s="2">
        <v>0.98121499999999995</v>
      </c>
      <c r="E32" s="2">
        <v>0.97571600000000003</v>
      </c>
      <c r="F32" s="2">
        <v>0.91253600000000001</v>
      </c>
      <c r="G32" s="2">
        <v>0.86703600000000003</v>
      </c>
      <c r="H32" s="2">
        <v>0.88920500000000002</v>
      </c>
      <c r="I32" s="2">
        <v>0.96016299999999999</v>
      </c>
    </row>
    <row r="33" spans="1:9" ht="15" x14ac:dyDescent="0.25">
      <c r="A33" s="2">
        <v>2</v>
      </c>
      <c r="B33" s="1" t="s">
        <v>9</v>
      </c>
      <c r="C33" s="2">
        <v>0.97448999999999997</v>
      </c>
      <c r="D33" s="2">
        <v>0.96954300000000004</v>
      </c>
      <c r="E33" s="2">
        <v>0.97201000000000004</v>
      </c>
      <c r="F33" s="2">
        <v>0.87660700000000003</v>
      </c>
      <c r="G33" s="2">
        <v>0.89501299999999995</v>
      </c>
      <c r="H33" s="2">
        <v>0.885714</v>
      </c>
      <c r="I33" s="2">
        <v>0.95503300000000002</v>
      </c>
    </row>
    <row r="34" spans="1:9" ht="15" x14ac:dyDescent="0.25">
      <c r="A34" s="2">
        <v>3</v>
      </c>
      <c r="B34" s="1" t="s">
        <v>9</v>
      </c>
      <c r="C34" s="2">
        <v>0.96346699999999996</v>
      </c>
      <c r="D34" s="2">
        <v>0.97738700000000001</v>
      </c>
      <c r="E34" s="2">
        <v>0.97037700000000005</v>
      </c>
      <c r="F34" s="2">
        <v>0.894737</v>
      </c>
      <c r="G34" s="2">
        <v>0.83835599999999999</v>
      </c>
      <c r="H34" s="2">
        <v>0.86562899999999998</v>
      </c>
      <c r="I34" s="2">
        <v>0.95145599999999997</v>
      </c>
    </row>
    <row r="35" spans="1:9" ht="15" x14ac:dyDescent="0.25">
      <c r="A35" s="2">
        <v>4</v>
      </c>
      <c r="B35" s="1" t="s">
        <v>9</v>
      </c>
      <c r="C35" s="2">
        <v>0.96543100000000004</v>
      </c>
      <c r="D35" s="2">
        <v>0.96786399999999995</v>
      </c>
      <c r="E35" s="2">
        <v>0.96664600000000001</v>
      </c>
      <c r="F35" s="2">
        <v>0.86065599999999998</v>
      </c>
      <c r="G35" s="2">
        <v>0.85135099999999997</v>
      </c>
      <c r="H35" s="2">
        <v>0.85597800000000002</v>
      </c>
      <c r="I35" s="2">
        <v>0.94583499999999998</v>
      </c>
    </row>
    <row r="36" spans="1:9" ht="15" x14ac:dyDescent="0.25">
      <c r="A36" s="2">
        <v>5</v>
      </c>
      <c r="B36" s="1" t="s">
        <v>9</v>
      </c>
      <c r="C36" s="2">
        <v>0.96406099999999995</v>
      </c>
      <c r="D36" s="2">
        <v>0.98075699999999999</v>
      </c>
      <c r="E36" s="2">
        <v>0.97233700000000001</v>
      </c>
      <c r="F36" s="2">
        <v>0.91913699999999998</v>
      </c>
      <c r="G36" s="2">
        <v>0.85678399999999999</v>
      </c>
      <c r="H36" s="2">
        <v>0.88686600000000004</v>
      </c>
      <c r="I36" s="2">
        <v>0.95554399999999995</v>
      </c>
    </row>
    <row r="37" spans="1:9" ht="15" x14ac:dyDescent="0.25">
      <c r="A37" s="2">
        <v>6</v>
      </c>
      <c r="B37" s="1" t="s">
        <v>9</v>
      </c>
      <c r="C37" s="2">
        <v>0.96444200000000002</v>
      </c>
      <c r="D37" s="2">
        <v>0.97662700000000002</v>
      </c>
      <c r="E37" s="2">
        <v>0.97049600000000003</v>
      </c>
      <c r="F37" s="2">
        <v>0.89548000000000005</v>
      </c>
      <c r="G37" s="2">
        <v>0.84759399999999996</v>
      </c>
      <c r="H37" s="2">
        <v>0.87087899999999996</v>
      </c>
      <c r="I37" s="2">
        <v>0.95196700000000001</v>
      </c>
    </row>
    <row r="38" spans="1:9" ht="15" x14ac:dyDescent="0.25">
      <c r="A38" s="2">
        <v>7</v>
      </c>
      <c r="B38" s="1" t="s">
        <v>9</v>
      </c>
      <c r="C38" s="2">
        <v>0.96625799999999995</v>
      </c>
      <c r="D38" s="2">
        <v>0.98499099999999995</v>
      </c>
      <c r="E38" s="2">
        <v>0.97553400000000001</v>
      </c>
      <c r="F38" s="2">
        <v>0.92660600000000004</v>
      </c>
      <c r="G38" s="2">
        <v>0.84636900000000004</v>
      </c>
      <c r="H38" s="2">
        <v>0.88467200000000001</v>
      </c>
      <c r="I38" s="2">
        <v>0.95963200000000004</v>
      </c>
    </row>
    <row r="39" spans="1:9" ht="15" x14ac:dyDescent="0.25">
      <c r="A39" s="2">
        <v>8</v>
      </c>
      <c r="B39" s="1" t="s">
        <v>9</v>
      </c>
      <c r="C39" s="2">
        <v>0.97350199999999998</v>
      </c>
      <c r="D39" s="2">
        <v>0.96618700000000002</v>
      </c>
      <c r="E39" s="2">
        <v>0.96982999999999997</v>
      </c>
      <c r="F39" s="2">
        <v>0.85483900000000002</v>
      </c>
      <c r="G39" s="2">
        <v>0.88333300000000003</v>
      </c>
      <c r="H39" s="2">
        <v>0.86885199999999996</v>
      </c>
      <c r="I39" s="2">
        <v>0.95094500000000004</v>
      </c>
    </row>
    <row r="40" spans="1:9" ht="15" x14ac:dyDescent="0.25">
      <c r="A40" s="2">
        <v>9</v>
      </c>
      <c r="B40" s="1" t="s">
        <v>9</v>
      </c>
      <c r="C40" s="2">
        <v>0.96628499999999995</v>
      </c>
      <c r="D40" s="2">
        <v>0.970607</v>
      </c>
      <c r="E40" s="2">
        <v>0.968441</v>
      </c>
      <c r="F40" s="2">
        <v>0.88051900000000005</v>
      </c>
      <c r="G40" s="2">
        <v>0.86479600000000001</v>
      </c>
      <c r="H40" s="2">
        <v>0.872587</v>
      </c>
      <c r="I40" s="2">
        <v>0.94941200000000003</v>
      </c>
    </row>
    <row r="41" spans="1:9" ht="15" x14ac:dyDescent="0.25">
      <c r="A41" s="2">
        <v>10</v>
      </c>
      <c r="B41" s="1" t="s">
        <v>9</v>
      </c>
      <c r="C41" s="2">
        <v>0.95601000000000003</v>
      </c>
      <c r="D41" s="2">
        <v>0.98531299999999999</v>
      </c>
      <c r="E41" s="2">
        <v>0.97043999999999997</v>
      </c>
      <c r="F41" s="2">
        <v>0.93294500000000002</v>
      </c>
      <c r="G41" s="2">
        <v>0.81841399999999997</v>
      </c>
      <c r="H41" s="2">
        <v>0.87193500000000002</v>
      </c>
      <c r="I41" s="2">
        <v>0.95196700000000001</v>
      </c>
    </row>
    <row r="42" spans="1:9" ht="15" x14ac:dyDescent="0.25">
      <c r="A42" s="2">
        <v>1</v>
      </c>
      <c r="B42" s="1" t="s">
        <v>9</v>
      </c>
      <c r="C42" s="2">
        <v>0.963445</v>
      </c>
      <c r="D42" s="2">
        <v>0.97492199999999996</v>
      </c>
      <c r="E42" s="2">
        <v>0.96914900000000004</v>
      </c>
      <c r="F42" s="2">
        <v>0.88372099999999998</v>
      </c>
      <c r="G42" s="2">
        <v>0.83746600000000004</v>
      </c>
      <c r="H42" s="2">
        <v>0.85997199999999996</v>
      </c>
      <c r="I42" s="2">
        <v>0.949438</v>
      </c>
    </row>
    <row r="43" spans="1:9" ht="15" x14ac:dyDescent="0.25">
      <c r="A43" s="2">
        <v>2</v>
      </c>
      <c r="B43" s="1" t="s">
        <v>9</v>
      </c>
      <c r="C43" s="2">
        <v>0.96907200000000004</v>
      </c>
      <c r="D43" s="2">
        <v>0.96782500000000005</v>
      </c>
      <c r="E43" s="2">
        <v>0.96844799999999998</v>
      </c>
      <c r="F43" s="2">
        <v>0.87654299999999996</v>
      </c>
      <c r="G43" s="2">
        <v>0.88089300000000004</v>
      </c>
      <c r="H43" s="2">
        <v>0.87871299999999997</v>
      </c>
      <c r="I43" s="2">
        <v>0.94992299999999996</v>
      </c>
    </row>
    <row r="44" spans="1:9" ht="15" x14ac:dyDescent="0.25">
      <c r="A44" s="2">
        <v>3</v>
      </c>
      <c r="B44" s="1" t="s">
        <v>9</v>
      </c>
      <c r="C44" s="2">
        <v>0.97590399999999999</v>
      </c>
      <c r="D44" s="2">
        <v>0.96489000000000003</v>
      </c>
      <c r="E44" s="2">
        <v>0.97036599999999995</v>
      </c>
      <c r="F44" s="2">
        <v>0.85263199999999995</v>
      </c>
      <c r="G44" s="2">
        <v>0.89502800000000005</v>
      </c>
      <c r="H44" s="2">
        <v>0.87331499999999995</v>
      </c>
      <c r="I44" s="2">
        <v>0.95196700000000001</v>
      </c>
    </row>
    <row r="45" spans="1:9" ht="15" x14ac:dyDescent="0.25">
      <c r="A45" s="2">
        <v>4</v>
      </c>
      <c r="B45" s="1" t="s">
        <v>9</v>
      </c>
      <c r="C45" s="2">
        <v>0.96271399999999996</v>
      </c>
      <c r="D45" s="2">
        <v>0.97947799999999996</v>
      </c>
      <c r="E45" s="2">
        <v>0.97102299999999997</v>
      </c>
      <c r="F45" s="2">
        <v>0.89719599999999999</v>
      </c>
      <c r="G45" s="2">
        <v>0.82521500000000003</v>
      </c>
      <c r="H45" s="2">
        <v>0.85970100000000005</v>
      </c>
      <c r="I45" s="2">
        <v>0.95196700000000001</v>
      </c>
    </row>
    <row r="46" spans="1:9" ht="15" x14ac:dyDescent="0.25">
      <c r="A46" s="2">
        <v>5</v>
      </c>
      <c r="B46" s="1" t="s">
        <v>9</v>
      </c>
      <c r="C46" s="2">
        <v>0.96770100000000003</v>
      </c>
      <c r="D46" s="2">
        <v>0.97015899999999999</v>
      </c>
      <c r="E46" s="2">
        <v>0.96892800000000001</v>
      </c>
      <c r="F46" s="2">
        <v>0.87566100000000002</v>
      </c>
      <c r="G46" s="2">
        <v>0.86649200000000004</v>
      </c>
      <c r="H46" s="2">
        <v>0.87105299999999997</v>
      </c>
      <c r="I46" s="2">
        <v>0.94992299999999996</v>
      </c>
    </row>
    <row r="47" spans="1:9" ht="15" x14ac:dyDescent="0.25">
      <c r="A47" s="2">
        <v>6</v>
      </c>
      <c r="B47" s="1" t="s">
        <v>9</v>
      </c>
      <c r="C47" s="2">
        <v>0.96792500000000004</v>
      </c>
      <c r="D47" s="2">
        <v>0.97466799999999998</v>
      </c>
      <c r="E47" s="2">
        <v>0.97128400000000004</v>
      </c>
      <c r="F47" s="2">
        <v>0.89100800000000002</v>
      </c>
      <c r="G47" s="2">
        <v>0.86507900000000004</v>
      </c>
      <c r="H47" s="2">
        <v>0.87785199999999997</v>
      </c>
      <c r="I47" s="2">
        <v>0.95350000000000001</v>
      </c>
    </row>
    <row r="48" spans="1:9" ht="15" x14ac:dyDescent="0.25">
      <c r="A48" s="2">
        <v>7</v>
      </c>
      <c r="B48" s="1" t="s">
        <v>9</v>
      </c>
      <c r="C48" s="2">
        <v>0.95601000000000003</v>
      </c>
      <c r="D48" s="2">
        <v>0.98405600000000004</v>
      </c>
      <c r="E48" s="2">
        <v>0.96982999999999997</v>
      </c>
      <c r="F48" s="2">
        <v>0.92711399999999999</v>
      </c>
      <c r="G48" s="2">
        <v>0.81748100000000001</v>
      </c>
      <c r="H48" s="2">
        <v>0.86885199999999996</v>
      </c>
      <c r="I48" s="2">
        <v>0.95094500000000004</v>
      </c>
    </row>
    <row r="49" spans="1:9" ht="15" x14ac:dyDescent="0.25">
      <c r="A49" s="2">
        <v>8</v>
      </c>
      <c r="B49" s="1" t="s">
        <v>9</v>
      </c>
      <c r="C49" s="2">
        <v>0.96381799999999995</v>
      </c>
      <c r="D49" s="2">
        <v>0.981576</v>
      </c>
      <c r="E49" s="2">
        <v>0.97261600000000004</v>
      </c>
      <c r="F49" s="2">
        <v>0.91807899999999998</v>
      </c>
      <c r="G49" s="2">
        <v>0.84856399999999998</v>
      </c>
      <c r="H49" s="2">
        <v>0.88195400000000002</v>
      </c>
      <c r="I49" s="2">
        <v>0.95554399999999995</v>
      </c>
    </row>
    <row r="50" spans="1:9" ht="15" x14ac:dyDescent="0.25">
      <c r="A50" s="2">
        <v>9</v>
      </c>
      <c r="B50" s="1" t="s">
        <v>9</v>
      </c>
      <c r="C50" s="2">
        <v>0.97013099999999997</v>
      </c>
      <c r="D50" s="2">
        <v>0.97742899999999999</v>
      </c>
      <c r="E50" s="2">
        <v>0.97376600000000002</v>
      </c>
      <c r="F50" s="2">
        <v>0.89714300000000002</v>
      </c>
      <c r="G50" s="2">
        <v>0.86740300000000004</v>
      </c>
      <c r="H50" s="2">
        <v>0.88202199999999997</v>
      </c>
      <c r="I50" s="2">
        <v>0.95707699999999996</v>
      </c>
    </row>
    <row r="51" spans="1:9" ht="15" x14ac:dyDescent="0.25">
      <c r="A51" s="2">
        <v>10</v>
      </c>
      <c r="B51" s="1" t="s">
        <v>9</v>
      </c>
      <c r="C51" s="2">
        <v>0.96510899999999999</v>
      </c>
      <c r="D51" s="2">
        <v>0.98162199999999999</v>
      </c>
      <c r="E51" s="2">
        <v>0.97329600000000005</v>
      </c>
      <c r="F51" s="2">
        <v>0.91761400000000004</v>
      </c>
      <c r="G51" s="2">
        <v>0.85224299999999997</v>
      </c>
      <c r="H51" s="2">
        <v>0.88372099999999998</v>
      </c>
      <c r="I51" s="2">
        <v>0.95656600000000003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0.96031699999999998</v>
      </c>
      <c r="D2" s="2">
        <v>0.97823400000000005</v>
      </c>
      <c r="E2" s="2">
        <v>0.96919299999999997</v>
      </c>
      <c r="F2" s="2">
        <v>0.890625</v>
      </c>
      <c r="G2" s="2">
        <v>0.81428599999999995</v>
      </c>
      <c r="H2" s="2">
        <v>0.850746</v>
      </c>
      <c r="I2" s="2">
        <v>0.94892699999999996</v>
      </c>
    </row>
    <row r="3" spans="1:9" ht="15.75" customHeight="1" x14ac:dyDescent="0.25">
      <c r="A3" s="2">
        <v>2</v>
      </c>
      <c r="B3" s="1" t="s">
        <v>9</v>
      </c>
      <c r="C3" s="2">
        <v>0.95957000000000003</v>
      </c>
      <c r="D3" s="2">
        <v>0.97559399999999996</v>
      </c>
      <c r="E3" s="2">
        <v>0.96751600000000004</v>
      </c>
      <c r="F3" s="2">
        <v>0.89839599999999997</v>
      </c>
      <c r="G3" s="2">
        <v>0.84</v>
      </c>
      <c r="H3" s="2">
        <v>0.86821700000000002</v>
      </c>
      <c r="I3" s="2">
        <v>0.94787900000000003</v>
      </c>
    </row>
    <row r="4" spans="1:9" ht="15.75" customHeight="1" x14ac:dyDescent="0.25">
      <c r="A4" s="2">
        <v>3</v>
      </c>
      <c r="B4" s="1" t="s">
        <v>9</v>
      </c>
      <c r="C4" s="2">
        <v>0.96631299999999998</v>
      </c>
      <c r="D4" s="2">
        <v>0.97667099999999996</v>
      </c>
      <c r="E4" s="2">
        <v>0.97146399999999999</v>
      </c>
      <c r="F4" s="2">
        <v>0.89548000000000005</v>
      </c>
      <c r="G4" s="2">
        <v>0.85444699999999996</v>
      </c>
      <c r="H4" s="2">
        <v>0.87448300000000001</v>
      </c>
      <c r="I4" s="2">
        <v>0.95350000000000001</v>
      </c>
    </row>
    <row r="5" spans="1:9" ht="15.75" customHeight="1" x14ac:dyDescent="0.25">
      <c r="A5" s="2">
        <v>4</v>
      </c>
      <c r="B5" s="1" t="s">
        <v>9</v>
      </c>
      <c r="C5" s="2">
        <v>0.94609699999999997</v>
      </c>
      <c r="D5" s="2">
        <v>0.98136199999999996</v>
      </c>
      <c r="E5" s="2">
        <v>0.96340700000000001</v>
      </c>
      <c r="F5" s="2">
        <v>0.91545200000000004</v>
      </c>
      <c r="G5" s="2">
        <v>0.78304200000000002</v>
      </c>
      <c r="H5" s="2">
        <v>0.844086</v>
      </c>
      <c r="I5" s="2">
        <v>0.94072599999999995</v>
      </c>
    </row>
    <row r="6" spans="1:9" ht="15.75" customHeight="1" x14ac:dyDescent="0.25">
      <c r="A6" s="2">
        <v>5</v>
      </c>
      <c r="B6" s="1" t="s">
        <v>9</v>
      </c>
      <c r="C6" s="2">
        <v>0.97605500000000001</v>
      </c>
      <c r="D6" s="2">
        <v>0.97360199999999997</v>
      </c>
      <c r="E6" s="2">
        <v>0.974827</v>
      </c>
      <c r="F6" s="2">
        <v>0.886486</v>
      </c>
      <c r="G6" s="2">
        <v>0.89617500000000005</v>
      </c>
      <c r="H6" s="2">
        <v>0.89130399999999999</v>
      </c>
      <c r="I6" s="2">
        <v>0.959121</v>
      </c>
    </row>
    <row r="7" spans="1:9" ht="15.75" customHeight="1" x14ac:dyDescent="0.25">
      <c r="A7" s="2">
        <v>6</v>
      </c>
      <c r="B7" s="1" t="s">
        <v>9</v>
      </c>
      <c r="C7" s="2">
        <v>0.95987699999999998</v>
      </c>
      <c r="D7" s="2">
        <v>0.97492199999999996</v>
      </c>
      <c r="E7" s="2">
        <v>0.96734100000000001</v>
      </c>
      <c r="F7" s="2">
        <v>0.88130600000000003</v>
      </c>
      <c r="G7" s="2">
        <v>0.820442</v>
      </c>
      <c r="H7" s="2">
        <v>0.84978500000000001</v>
      </c>
      <c r="I7" s="2">
        <v>0.94634600000000002</v>
      </c>
    </row>
    <row r="8" spans="1:9" ht="15.75" customHeight="1" x14ac:dyDescent="0.25">
      <c r="A8" s="2">
        <v>7</v>
      </c>
      <c r="B8" s="1" t="s">
        <v>9</v>
      </c>
      <c r="C8" s="2">
        <v>0.96291599999999999</v>
      </c>
      <c r="D8" s="2">
        <v>0.98205100000000001</v>
      </c>
      <c r="E8" s="2">
        <v>0.97238999999999998</v>
      </c>
      <c r="F8" s="2">
        <v>0.92349700000000001</v>
      </c>
      <c r="G8" s="2">
        <v>0.85138499999999995</v>
      </c>
      <c r="H8" s="2">
        <v>0.88597599999999999</v>
      </c>
      <c r="I8" s="2">
        <v>0.95554399999999995</v>
      </c>
    </row>
    <row r="9" spans="1:9" ht="15.75" customHeight="1" x14ac:dyDescent="0.25">
      <c r="A9" s="2">
        <v>8</v>
      </c>
      <c r="B9" s="1" t="s">
        <v>9</v>
      </c>
      <c r="C9" s="2">
        <v>0.96324500000000002</v>
      </c>
      <c r="D9" s="2">
        <v>0.97248900000000005</v>
      </c>
      <c r="E9" s="2">
        <v>0.96784499999999996</v>
      </c>
      <c r="F9" s="2">
        <v>0.886544</v>
      </c>
      <c r="G9" s="2">
        <v>0.85279199999999999</v>
      </c>
      <c r="H9" s="2">
        <v>0.86934</v>
      </c>
      <c r="I9" s="2">
        <v>0.94838999999999996</v>
      </c>
    </row>
    <row r="10" spans="1:9" ht="15.75" customHeight="1" x14ac:dyDescent="0.25">
      <c r="A10" s="2">
        <v>9</v>
      </c>
      <c r="B10" s="1" t="s">
        <v>9</v>
      </c>
      <c r="C10" s="2">
        <v>0.97314199999999995</v>
      </c>
      <c r="D10" s="2">
        <v>0.97011199999999997</v>
      </c>
      <c r="E10" s="2">
        <v>0.97162499999999996</v>
      </c>
      <c r="F10" s="2">
        <v>0.86516899999999997</v>
      </c>
      <c r="G10" s="2">
        <v>0.87749299999999997</v>
      </c>
      <c r="H10" s="2">
        <v>0.87128700000000003</v>
      </c>
      <c r="I10" s="2">
        <v>0.95350000000000001</v>
      </c>
    </row>
    <row r="11" spans="1:9" ht="15.75" customHeight="1" x14ac:dyDescent="0.25">
      <c r="A11" s="2">
        <v>10</v>
      </c>
      <c r="B11" s="1" t="s">
        <v>9</v>
      </c>
      <c r="C11" s="2">
        <v>0.96710099999999999</v>
      </c>
      <c r="D11" s="2">
        <v>0.97435899999999998</v>
      </c>
      <c r="E11" s="2">
        <v>0.97071700000000005</v>
      </c>
      <c r="F11" s="2">
        <v>0.88150300000000004</v>
      </c>
      <c r="G11" s="2">
        <v>0.85195500000000002</v>
      </c>
      <c r="H11" s="2">
        <v>0.86647700000000005</v>
      </c>
      <c r="I11" s="2">
        <v>0.95196700000000001</v>
      </c>
    </row>
    <row r="12" spans="1:9" ht="15.75" customHeight="1" x14ac:dyDescent="0.25">
      <c r="A12" s="2">
        <v>1</v>
      </c>
      <c r="B12" s="1" t="s">
        <v>9</v>
      </c>
      <c r="C12" s="2">
        <v>0.95471499999999998</v>
      </c>
      <c r="D12" s="2">
        <v>0.98590599999999995</v>
      </c>
      <c r="E12" s="2">
        <v>0.97006000000000003</v>
      </c>
      <c r="F12" s="2">
        <v>0.93641600000000003</v>
      </c>
      <c r="G12" s="2">
        <v>0.81612099999999999</v>
      </c>
      <c r="H12" s="2">
        <v>0.87214000000000003</v>
      </c>
      <c r="I12" s="2">
        <v>0.95148100000000002</v>
      </c>
    </row>
    <row r="13" spans="1:9" ht="15.75" customHeight="1" x14ac:dyDescent="0.25">
      <c r="A13" s="2">
        <v>2</v>
      </c>
      <c r="B13" s="1" t="s">
        <v>9</v>
      </c>
      <c r="C13" s="2">
        <v>0.95952700000000002</v>
      </c>
      <c r="D13" s="2">
        <v>0.96979199999999999</v>
      </c>
      <c r="E13" s="2">
        <v>0.96463200000000004</v>
      </c>
      <c r="F13" s="2">
        <v>0.86324800000000002</v>
      </c>
      <c r="G13" s="2">
        <v>0.82337000000000005</v>
      </c>
      <c r="H13" s="2">
        <v>0.84283699999999995</v>
      </c>
      <c r="I13" s="2">
        <v>0.94225899999999996</v>
      </c>
    </row>
    <row r="14" spans="1:9" ht="15.75" customHeight="1" x14ac:dyDescent="0.25">
      <c r="A14" s="2">
        <v>3</v>
      </c>
      <c r="B14" s="1" t="s">
        <v>9</v>
      </c>
      <c r="C14" s="2">
        <v>0.97270999999999996</v>
      </c>
      <c r="D14" s="2">
        <v>0.96705399999999997</v>
      </c>
      <c r="E14" s="2">
        <v>0.96987400000000001</v>
      </c>
      <c r="F14" s="2">
        <v>0.87799000000000005</v>
      </c>
      <c r="G14" s="2">
        <v>0.89731099999999997</v>
      </c>
      <c r="H14" s="2">
        <v>0.88754500000000003</v>
      </c>
      <c r="I14" s="2">
        <v>0.95247800000000005</v>
      </c>
    </row>
    <row r="15" spans="1:9" ht="15.75" customHeight="1" x14ac:dyDescent="0.25">
      <c r="A15" s="2">
        <v>4</v>
      </c>
      <c r="B15" s="1" t="s">
        <v>9</v>
      </c>
      <c r="C15" s="2">
        <v>0.96936800000000001</v>
      </c>
      <c r="D15" s="2">
        <v>0.96689999999999998</v>
      </c>
      <c r="E15" s="2">
        <v>0.96813300000000002</v>
      </c>
      <c r="F15" s="2">
        <v>0.86666699999999997</v>
      </c>
      <c r="G15" s="2">
        <v>0.87564799999999998</v>
      </c>
      <c r="H15" s="2">
        <v>0.87113399999999996</v>
      </c>
      <c r="I15" s="2">
        <v>0.94890099999999999</v>
      </c>
    </row>
    <row r="16" spans="1:9" ht="15.75" customHeight="1" x14ac:dyDescent="0.25">
      <c r="A16" s="2">
        <v>5</v>
      </c>
      <c r="B16" s="1" t="s">
        <v>9</v>
      </c>
      <c r="C16" s="2">
        <v>0.97248299999999999</v>
      </c>
      <c r="D16" s="2">
        <v>0.97431100000000004</v>
      </c>
      <c r="E16" s="2">
        <v>0.97339600000000004</v>
      </c>
      <c r="F16" s="2">
        <v>0.88547500000000001</v>
      </c>
      <c r="G16" s="2">
        <v>0.87811600000000001</v>
      </c>
      <c r="H16" s="2">
        <v>0.88178000000000001</v>
      </c>
      <c r="I16" s="2">
        <v>0.95656600000000003</v>
      </c>
    </row>
    <row r="17" spans="1:9" ht="15.75" customHeight="1" x14ac:dyDescent="0.25">
      <c r="A17" s="2">
        <v>6</v>
      </c>
      <c r="B17" s="1" t="s">
        <v>9</v>
      </c>
      <c r="C17" s="2">
        <v>0.96519600000000005</v>
      </c>
      <c r="D17" s="2">
        <v>0.97366799999999998</v>
      </c>
      <c r="E17" s="2">
        <v>0.96941299999999997</v>
      </c>
      <c r="F17" s="2">
        <v>0.87931000000000004</v>
      </c>
      <c r="G17" s="2">
        <v>0.84530400000000006</v>
      </c>
      <c r="H17" s="2">
        <v>0.86197199999999996</v>
      </c>
      <c r="I17" s="2">
        <v>0.94992299999999996</v>
      </c>
    </row>
    <row r="18" spans="1:9" ht="15.75" customHeight="1" x14ac:dyDescent="0.25">
      <c r="A18" s="2">
        <v>7</v>
      </c>
      <c r="B18" s="1" t="s">
        <v>9</v>
      </c>
      <c r="C18" s="2">
        <v>0.96044499999999999</v>
      </c>
      <c r="D18" s="2">
        <v>0.97613099999999997</v>
      </c>
      <c r="E18" s="2">
        <v>0.96822399999999997</v>
      </c>
      <c r="F18" s="2">
        <v>0.88790599999999997</v>
      </c>
      <c r="G18" s="2">
        <v>0.824658</v>
      </c>
      <c r="H18" s="2">
        <v>0.85511400000000004</v>
      </c>
      <c r="I18" s="2">
        <v>0.94787900000000003</v>
      </c>
    </row>
    <row r="19" spans="1:9" ht="15.75" customHeight="1" x14ac:dyDescent="0.25">
      <c r="A19" s="2">
        <v>8</v>
      </c>
      <c r="B19" s="1" t="s">
        <v>9</v>
      </c>
      <c r="C19" s="2">
        <v>0.96430800000000005</v>
      </c>
      <c r="D19" s="2">
        <v>0.98182999999999998</v>
      </c>
      <c r="E19" s="2">
        <v>0.97299000000000002</v>
      </c>
      <c r="F19" s="2">
        <v>0.91265099999999999</v>
      </c>
      <c r="G19" s="2">
        <v>0.83933500000000005</v>
      </c>
      <c r="H19" s="2">
        <v>0.87445899999999999</v>
      </c>
      <c r="I19" s="2">
        <v>0.95554399999999995</v>
      </c>
    </row>
    <row r="20" spans="1:9" ht="15.75" customHeight="1" x14ac:dyDescent="0.25">
      <c r="A20" s="2">
        <v>9</v>
      </c>
      <c r="B20" s="1" t="s">
        <v>9</v>
      </c>
      <c r="C20" s="2">
        <v>0.97064300000000003</v>
      </c>
      <c r="D20" s="2">
        <v>0.96762099999999995</v>
      </c>
      <c r="E20" s="2">
        <v>0.96913000000000005</v>
      </c>
      <c r="F20" s="2">
        <v>0.85393300000000005</v>
      </c>
      <c r="G20" s="2">
        <v>0.86609700000000001</v>
      </c>
      <c r="H20" s="2">
        <v>0.85997199999999996</v>
      </c>
      <c r="I20" s="2">
        <v>0.94941200000000003</v>
      </c>
    </row>
    <row r="21" spans="1:9" ht="15.75" customHeight="1" x14ac:dyDescent="0.25">
      <c r="A21" s="2">
        <v>10</v>
      </c>
      <c r="B21" s="1" t="s">
        <v>9</v>
      </c>
      <c r="C21" s="2">
        <v>0.96201700000000001</v>
      </c>
      <c r="D21" s="2">
        <v>0.98595999999999995</v>
      </c>
      <c r="E21" s="2">
        <v>0.97384199999999999</v>
      </c>
      <c r="F21" s="2">
        <v>0.93732199999999999</v>
      </c>
      <c r="G21" s="2">
        <v>0.84358999999999995</v>
      </c>
      <c r="H21" s="2">
        <v>0.88798900000000003</v>
      </c>
      <c r="I21" s="2">
        <v>0.95758799999999999</v>
      </c>
    </row>
    <row r="22" spans="1:9" ht="15.75" customHeight="1" x14ac:dyDescent="0.25">
      <c r="A22" s="2">
        <v>1</v>
      </c>
      <c r="B22" s="1" t="s">
        <v>9</v>
      </c>
      <c r="C22" s="2">
        <v>0.96273699999999995</v>
      </c>
      <c r="D22" s="2">
        <v>0.98685</v>
      </c>
      <c r="E22" s="2">
        <v>0.97464399999999995</v>
      </c>
      <c r="F22" s="2">
        <v>0.93457900000000005</v>
      </c>
      <c r="G22" s="2">
        <v>0.83102500000000001</v>
      </c>
      <c r="H22" s="2">
        <v>0.87976500000000002</v>
      </c>
      <c r="I22" s="2">
        <v>0.958121</v>
      </c>
    </row>
    <row r="23" spans="1:9" ht="15.75" customHeight="1" x14ac:dyDescent="0.25">
      <c r="A23" s="2">
        <v>2</v>
      </c>
      <c r="B23" s="1" t="s">
        <v>9</v>
      </c>
      <c r="C23" s="2">
        <v>0.95969800000000005</v>
      </c>
      <c r="D23" s="2">
        <v>0.97567199999999998</v>
      </c>
      <c r="E23" s="2">
        <v>0.96761900000000001</v>
      </c>
      <c r="F23" s="2">
        <v>0.89701900000000001</v>
      </c>
      <c r="G23" s="2">
        <v>0.83797500000000003</v>
      </c>
      <c r="H23" s="2">
        <v>0.86649200000000004</v>
      </c>
      <c r="I23" s="2">
        <v>0.94787900000000003</v>
      </c>
    </row>
    <row r="24" spans="1:9" ht="15.75" customHeight="1" x14ac:dyDescent="0.25">
      <c r="A24" s="2">
        <v>3</v>
      </c>
      <c r="B24" s="1" t="s">
        <v>9</v>
      </c>
      <c r="C24" s="2">
        <v>0.96453</v>
      </c>
      <c r="D24" s="2">
        <v>0.98101300000000002</v>
      </c>
      <c r="E24" s="2">
        <v>0.97270199999999996</v>
      </c>
      <c r="F24" s="2">
        <v>0.91428600000000004</v>
      </c>
      <c r="G24" s="2">
        <v>0.84880599999999995</v>
      </c>
      <c r="H24" s="2">
        <v>0.88032999999999995</v>
      </c>
      <c r="I24" s="2">
        <v>0.95554399999999995</v>
      </c>
    </row>
    <row r="25" spans="1:9" ht="15.75" customHeight="1" x14ac:dyDescent="0.25">
      <c r="A25" s="2">
        <v>4</v>
      </c>
      <c r="B25" s="1" t="s">
        <v>9</v>
      </c>
      <c r="C25" s="2">
        <v>0.96144300000000005</v>
      </c>
      <c r="D25" s="2">
        <v>0.977244</v>
      </c>
      <c r="E25" s="2">
        <v>0.969279</v>
      </c>
      <c r="F25" s="2">
        <v>0.89684799999999998</v>
      </c>
      <c r="G25" s="2">
        <v>0.83466700000000005</v>
      </c>
      <c r="H25" s="2">
        <v>0.86464099999999999</v>
      </c>
      <c r="I25" s="2">
        <v>0.94992299999999996</v>
      </c>
    </row>
    <row r="26" spans="1:9" ht="15.75" customHeight="1" x14ac:dyDescent="0.25">
      <c r="A26" s="2">
        <v>5</v>
      </c>
      <c r="B26" s="1" t="s">
        <v>9</v>
      </c>
      <c r="C26" s="2">
        <v>0.96847399999999995</v>
      </c>
      <c r="D26" s="2">
        <v>0.97153699999999998</v>
      </c>
      <c r="E26" s="2">
        <v>0.97000299999999995</v>
      </c>
      <c r="F26" s="2">
        <v>0.87870599999999999</v>
      </c>
      <c r="G26" s="2">
        <v>0.86702100000000004</v>
      </c>
      <c r="H26" s="2">
        <v>0.87282499999999996</v>
      </c>
      <c r="I26" s="2">
        <v>0.95145599999999997</v>
      </c>
    </row>
    <row r="27" spans="1:9" ht="15.75" customHeight="1" x14ac:dyDescent="0.25">
      <c r="A27" s="2">
        <v>6</v>
      </c>
      <c r="B27" s="1" t="s">
        <v>9</v>
      </c>
      <c r="C27" s="2">
        <v>0.96116500000000005</v>
      </c>
      <c r="D27" s="2">
        <v>0.98753100000000005</v>
      </c>
      <c r="E27" s="2">
        <v>0.97416999999999998</v>
      </c>
      <c r="F27" s="2">
        <v>0.93527499999999997</v>
      </c>
      <c r="G27" s="2">
        <v>0.81869700000000001</v>
      </c>
      <c r="H27" s="2">
        <v>0.873112</v>
      </c>
      <c r="I27" s="2">
        <v>0.95707699999999996</v>
      </c>
    </row>
    <row r="28" spans="1:9" ht="15.75" customHeight="1" x14ac:dyDescent="0.25">
      <c r="A28" s="2">
        <v>7</v>
      </c>
      <c r="B28" s="1" t="s">
        <v>9</v>
      </c>
      <c r="C28" s="2">
        <v>0.96810499999999999</v>
      </c>
      <c r="D28" s="2">
        <v>0.98348199999999997</v>
      </c>
      <c r="E28" s="2">
        <v>0.97573299999999996</v>
      </c>
      <c r="F28" s="2">
        <v>0.92737400000000003</v>
      </c>
      <c r="G28" s="2">
        <v>0.86684099999999997</v>
      </c>
      <c r="H28" s="2">
        <v>0.89608600000000005</v>
      </c>
      <c r="I28" s="2">
        <v>0.96065400000000001</v>
      </c>
    </row>
    <row r="29" spans="1:9" ht="15.75" customHeight="1" x14ac:dyDescent="0.25">
      <c r="A29" s="2">
        <v>8</v>
      </c>
      <c r="B29" s="1" t="s">
        <v>9</v>
      </c>
      <c r="C29" s="2">
        <v>0.95765900000000004</v>
      </c>
      <c r="D29" s="2">
        <v>0.97403399999999996</v>
      </c>
      <c r="E29" s="2">
        <v>0.965777</v>
      </c>
      <c r="F29" s="2">
        <v>0.88319099999999995</v>
      </c>
      <c r="G29" s="2">
        <v>0.820106</v>
      </c>
      <c r="H29" s="2">
        <v>0.85048000000000001</v>
      </c>
      <c r="I29" s="2">
        <v>0.944303</v>
      </c>
    </row>
    <row r="30" spans="1:9" ht="15" x14ac:dyDescent="0.25">
      <c r="A30" s="2">
        <v>9</v>
      </c>
      <c r="B30" s="1" t="s">
        <v>9</v>
      </c>
      <c r="C30" s="2">
        <v>0.97101400000000004</v>
      </c>
      <c r="D30" s="2">
        <v>0.97162700000000002</v>
      </c>
      <c r="E30" s="2">
        <v>0.97132099999999999</v>
      </c>
      <c r="F30" s="2">
        <v>0.87837799999999999</v>
      </c>
      <c r="G30" s="2">
        <v>0.87601099999999998</v>
      </c>
      <c r="H30" s="2">
        <v>0.877193</v>
      </c>
      <c r="I30" s="2">
        <v>0.95350000000000001</v>
      </c>
    </row>
    <row r="31" spans="1:9" ht="15" x14ac:dyDescent="0.25">
      <c r="A31" s="2">
        <v>10</v>
      </c>
      <c r="B31" s="1" t="s">
        <v>9</v>
      </c>
      <c r="C31" s="2">
        <v>0.96368200000000004</v>
      </c>
      <c r="D31" s="2">
        <v>0.97652300000000003</v>
      </c>
      <c r="E31" s="2">
        <v>0.97006000000000003</v>
      </c>
      <c r="F31" s="2">
        <v>0.89722199999999996</v>
      </c>
      <c r="G31" s="2">
        <v>0.84776899999999999</v>
      </c>
      <c r="H31" s="2">
        <v>0.87179499999999999</v>
      </c>
      <c r="I31" s="2">
        <v>0.95145599999999997</v>
      </c>
    </row>
    <row r="32" spans="1:9" ht="15" x14ac:dyDescent="0.25">
      <c r="A32" s="2">
        <v>1</v>
      </c>
      <c r="B32" s="1" t="s">
        <v>9</v>
      </c>
      <c r="C32" s="2">
        <v>0.97077100000000005</v>
      </c>
      <c r="D32" s="2">
        <v>0.97745800000000005</v>
      </c>
      <c r="E32" s="2">
        <v>0.97410300000000005</v>
      </c>
      <c r="F32" s="2">
        <v>0.89714300000000002</v>
      </c>
      <c r="G32" s="2">
        <v>0.86980599999999997</v>
      </c>
      <c r="H32" s="2">
        <v>0.88326300000000002</v>
      </c>
      <c r="I32" s="2">
        <v>0.95760999999999996</v>
      </c>
    </row>
    <row r="33" spans="1:9" ht="15" x14ac:dyDescent="0.25">
      <c r="A33" s="2">
        <v>2</v>
      </c>
      <c r="B33" s="1" t="s">
        <v>9</v>
      </c>
      <c r="C33" s="2">
        <v>0.96986799999999995</v>
      </c>
      <c r="D33" s="2">
        <v>0.98033000000000003</v>
      </c>
      <c r="E33" s="2">
        <v>0.97507100000000002</v>
      </c>
      <c r="F33" s="2">
        <v>0.91483499999999995</v>
      </c>
      <c r="G33" s="2">
        <v>0.87401600000000002</v>
      </c>
      <c r="H33" s="2">
        <v>0.89395999999999998</v>
      </c>
      <c r="I33" s="2">
        <v>0.95963200000000004</v>
      </c>
    </row>
    <row r="34" spans="1:9" ht="15" x14ac:dyDescent="0.25">
      <c r="A34" s="2">
        <v>3</v>
      </c>
      <c r="B34" s="1" t="s">
        <v>9</v>
      </c>
      <c r="C34" s="2">
        <v>0.95992599999999995</v>
      </c>
      <c r="D34" s="2">
        <v>0.97801499999999997</v>
      </c>
      <c r="E34" s="2">
        <v>0.96888600000000002</v>
      </c>
      <c r="F34" s="2">
        <v>0.89552200000000004</v>
      </c>
      <c r="G34" s="2">
        <v>0.82191800000000004</v>
      </c>
      <c r="H34" s="2">
        <v>0.85714299999999999</v>
      </c>
      <c r="I34" s="2">
        <v>0.94890099999999999</v>
      </c>
    </row>
    <row r="35" spans="1:9" ht="15" x14ac:dyDescent="0.25">
      <c r="A35" s="2">
        <v>4</v>
      </c>
      <c r="B35" s="1" t="s">
        <v>9</v>
      </c>
      <c r="C35" s="2">
        <v>0.96356799999999998</v>
      </c>
      <c r="D35" s="2">
        <v>0.96660400000000002</v>
      </c>
      <c r="E35" s="2">
        <v>0.96508300000000002</v>
      </c>
      <c r="F35" s="2">
        <v>0.85479499999999997</v>
      </c>
      <c r="G35" s="2">
        <v>0.84324299999999996</v>
      </c>
      <c r="H35" s="2">
        <v>0.84897999999999996</v>
      </c>
      <c r="I35" s="2">
        <v>0.94328100000000004</v>
      </c>
    </row>
    <row r="36" spans="1:9" ht="15" x14ac:dyDescent="0.25">
      <c r="A36" s="2">
        <v>5</v>
      </c>
      <c r="B36" s="1" t="s">
        <v>9</v>
      </c>
      <c r="C36" s="2">
        <v>0.96819299999999997</v>
      </c>
      <c r="D36" s="2">
        <v>0.976267</v>
      </c>
      <c r="E36" s="2">
        <v>0.97221299999999999</v>
      </c>
      <c r="F36" s="2">
        <v>0.90389600000000003</v>
      </c>
      <c r="G36" s="2">
        <v>0.87437200000000004</v>
      </c>
      <c r="H36" s="2">
        <v>0.88888900000000004</v>
      </c>
      <c r="I36" s="2">
        <v>0.95554399999999995</v>
      </c>
    </row>
    <row r="37" spans="1:9" ht="15" x14ac:dyDescent="0.25">
      <c r="A37" s="2">
        <v>6</v>
      </c>
      <c r="B37" s="1" t="s">
        <v>9</v>
      </c>
      <c r="C37" s="2">
        <v>0.95418400000000003</v>
      </c>
      <c r="D37" s="2">
        <v>0.986734</v>
      </c>
      <c r="E37" s="2">
        <v>0.97018599999999999</v>
      </c>
      <c r="F37" s="2">
        <v>0.93437499999999996</v>
      </c>
      <c r="G37" s="2">
        <v>0.79946499999999998</v>
      </c>
      <c r="H37" s="2">
        <v>0.86167099999999996</v>
      </c>
      <c r="I37" s="2">
        <v>0.95094500000000004</v>
      </c>
    </row>
    <row r="38" spans="1:9" ht="15" x14ac:dyDescent="0.25">
      <c r="A38" s="2">
        <v>7</v>
      </c>
      <c r="B38" s="1" t="s">
        <v>9</v>
      </c>
      <c r="C38" s="2">
        <v>0.96668699999999996</v>
      </c>
      <c r="D38" s="2">
        <v>0.97998700000000005</v>
      </c>
      <c r="E38" s="2">
        <v>0.97329200000000005</v>
      </c>
      <c r="F38" s="2">
        <v>0.90476199999999996</v>
      </c>
      <c r="G38" s="2">
        <v>0.84916199999999997</v>
      </c>
      <c r="H38" s="2">
        <v>0.876081</v>
      </c>
      <c r="I38" s="2">
        <v>0.95605499999999999</v>
      </c>
    </row>
    <row r="39" spans="1:9" ht="15" x14ac:dyDescent="0.25">
      <c r="A39" s="2">
        <v>8</v>
      </c>
      <c r="B39" s="1" t="s">
        <v>9</v>
      </c>
      <c r="C39" s="2">
        <v>0.969337</v>
      </c>
      <c r="D39" s="2">
        <v>0.96994400000000003</v>
      </c>
      <c r="E39" s="2">
        <v>0.96963999999999995</v>
      </c>
      <c r="F39" s="2">
        <v>0.86629500000000004</v>
      </c>
      <c r="G39" s="2">
        <v>0.86388900000000002</v>
      </c>
      <c r="H39" s="2">
        <v>0.86509000000000003</v>
      </c>
      <c r="I39" s="2">
        <v>0.950434</v>
      </c>
    </row>
    <row r="40" spans="1:9" ht="15" x14ac:dyDescent="0.25">
      <c r="A40" s="2">
        <v>9</v>
      </c>
      <c r="B40" s="1" t="s">
        <v>9</v>
      </c>
      <c r="C40" s="2">
        <v>0.95801999999999998</v>
      </c>
      <c r="D40" s="2">
        <v>0.976997</v>
      </c>
      <c r="E40" s="2">
        <v>0.96741500000000002</v>
      </c>
      <c r="F40" s="2">
        <v>0.90027699999999999</v>
      </c>
      <c r="G40" s="2">
        <v>0.82908199999999999</v>
      </c>
      <c r="H40" s="2">
        <v>0.86321400000000004</v>
      </c>
      <c r="I40" s="2">
        <v>0.94736799999999999</v>
      </c>
    </row>
    <row r="41" spans="1:9" ht="15" x14ac:dyDescent="0.25">
      <c r="A41" s="2">
        <v>10</v>
      </c>
      <c r="B41" s="1" t="s">
        <v>9</v>
      </c>
      <c r="C41" s="2">
        <v>0.96499000000000001</v>
      </c>
      <c r="D41" s="2">
        <v>0.96807200000000004</v>
      </c>
      <c r="E41" s="2">
        <v>0.96652899999999997</v>
      </c>
      <c r="F41" s="2">
        <v>0.87046599999999996</v>
      </c>
      <c r="G41" s="2">
        <v>0.85933499999999996</v>
      </c>
      <c r="H41" s="2">
        <v>0.86486499999999999</v>
      </c>
      <c r="I41" s="2">
        <v>0.94634600000000002</v>
      </c>
    </row>
    <row r="42" spans="1:9" ht="15" x14ac:dyDescent="0.25">
      <c r="A42" s="2">
        <v>1</v>
      </c>
      <c r="B42" s="1" t="s">
        <v>9</v>
      </c>
      <c r="C42" s="2">
        <v>0.96044499999999999</v>
      </c>
      <c r="D42" s="2">
        <v>0.97429500000000002</v>
      </c>
      <c r="E42" s="2">
        <v>0.96731999999999996</v>
      </c>
      <c r="F42" s="2">
        <v>0.87941199999999997</v>
      </c>
      <c r="G42" s="2">
        <v>0.82369099999999995</v>
      </c>
      <c r="H42" s="2">
        <v>0.85063999999999995</v>
      </c>
      <c r="I42" s="2">
        <v>0.94637400000000005</v>
      </c>
    </row>
    <row r="43" spans="1:9" ht="15" x14ac:dyDescent="0.25">
      <c r="A43" s="2">
        <v>2</v>
      </c>
      <c r="B43" s="1" t="s">
        <v>9</v>
      </c>
      <c r="C43" s="2">
        <v>0.95696199999999998</v>
      </c>
      <c r="D43" s="2">
        <v>0.97297299999999998</v>
      </c>
      <c r="E43" s="2">
        <v>0.96490100000000001</v>
      </c>
      <c r="F43" s="2">
        <v>0.88859399999999999</v>
      </c>
      <c r="G43" s="2">
        <v>0.83126599999999995</v>
      </c>
      <c r="H43" s="2">
        <v>0.85897400000000002</v>
      </c>
      <c r="I43" s="2">
        <v>0.94379199999999996</v>
      </c>
    </row>
    <row r="44" spans="1:9" ht="15" x14ac:dyDescent="0.25">
      <c r="A44" s="2">
        <v>3</v>
      </c>
      <c r="B44" s="1" t="s">
        <v>9</v>
      </c>
      <c r="C44" s="2">
        <v>0.97562499999999996</v>
      </c>
      <c r="D44" s="2">
        <v>0.97868299999999997</v>
      </c>
      <c r="E44" s="2">
        <v>0.97715200000000002</v>
      </c>
      <c r="F44" s="2">
        <v>0.90476199999999996</v>
      </c>
      <c r="G44" s="2">
        <v>0.89226499999999997</v>
      </c>
      <c r="H44" s="2">
        <v>0.89846999999999999</v>
      </c>
      <c r="I44" s="2">
        <v>0.96269800000000005</v>
      </c>
    </row>
    <row r="45" spans="1:9" ht="15" x14ac:dyDescent="0.25">
      <c r="A45" s="2">
        <v>4</v>
      </c>
      <c r="B45" s="1" t="s">
        <v>9</v>
      </c>
      <c r="C45" s="2">
        <v>0.96547499999999997</v>
      </c>
      <c r="D45" s="2">
        <v>0.973881</v>
      </c>
      <c r="E45" s="2">
        <v>0.96965900000000005</v>
      </c>
      <c r="F45" s="2">
        <v>0.87462700000000004</v>
      </c>
      <c r="G45" s="2">
        <v>0.83954200000000001</v>
      </c>
      <c r="H45" s="2">
        <v>0.85672499999999996</v>
      </c>
      <c r="I45" s="2">
        <v>0.94992299999999996</v>
      </c>
    </row>
    <row r="46" spans="1:9" ht="15" x14ac:dyDescent="0.25">
      <c r="A46" s="2">
        <v>5</v>
      </c>
      <c r="B46" s="1" t="s">
        <v>9</v>
      </c>
      <c r="C46" s="2">
        <v>0.965387</v>
      </c>
      <c r="D46" s="2">
        <v>0.97396799999999994</v>
      </c>
      <c r="E46" s="2">
        <v>0.96965900000000005</v>
      </c>
      <c r="F46" s="2">
        <v>0.88858700000000002</v>
      </c>
      <c r="G46" s="2">
        <v>0.85602100000000003</v>
      </c>
      <c r="H46" s="2">
        <v>0.872</v>
      </c>
      <c r="I46" s="2">
        <v>0.95094500000000004</v>
      </c>
    </row>
    <row r="47" spans="1:9" ht="15" x14ac:dyDescent="0.25">
      <c r="A47" s="2">
        <v>6</v>
      </c>
      <c r="B47" s="1" t="s">
        <v>9</v>
      </c>
      <c r="C47" s="2">
        <v>0.96264000000000005</v>
      </c>
      <c r="D47" s="2">
        <v>0.979101</v>
      </c>
      <c r="E47" s="2">
        <v>0.97080100000000003</v>
      </c>
      <c r="F47" s="2">
        <v>0.90598299999999998</v>
      </c>
      <c r="G47" s="2">
        <v>0.84126999999999996</v>
      </c>
      <c r="H47" s="2">
        <v>0.87242799999999998</v>
      </c>
      <c r="I47" s="2">
        <v>0.95247800000000005</v>
      </c>
    </row>
    <row r="48" spans="1:9" ht="15" x14ac:dyDescent="0.25">
      <c r="A48" s="2">
        <v>7</v>
      </c>
      <c r="B48" s="1" t="s">
        <v>9</v>
      </c>
      <c r="C48" s="2">
        <v>0.959094</v>
      </c>
      <c r="D48" s="2">
        <v>0.971939</v>
      </c>
      <c r="E48" s="2">
        <v>0.96547400000000005</v>
      </c>
      <c r="F48" s="2">
        <v>0.88043499999999997</v>
      </c>
      <c r="G48" s="2">
        <v>0.83290500000000001</v>
      </c>
      <c r="H48" s="2">
        <v>0.85601099999999997</v>
      </c>
      <c r="I48" s="2">
        <v>0.944303</v>
      </c>
    </row>
    <row r="49" spans="1:9" ht="15" x14ac:dyDescent="0.25">
      <c r="A49" s="2">
        <v>8</v>
      </c>
      <c r="B49" s="1" t="s">
        <v>9</v>
      </c>
      <c r="C49" s="2">
        <v>0.96831400000000001</v>
      </c>
      <c r="D49" s="2">
        <v>0.97077500000000005</v>
      </c>
      <c r="E49" s="2">
        <v>0.96954300000000004</v>
      </c>
      <c r="F49" s="2">
        <v>0.87862799999999996</v>
      </c>
      <c r="G49" s="2">
        <v>0.869452</v>
      </c>
      <c r="H49" s="2">
        <v>0.87401600000000002</v>
      </c>
      <c r="I49" s="2">
        <v>0.95094500000000004</v>
      </c>
    </row>
    <row r="50" spans="1:9" ht="15" x14ac:dyDescent="0.25">
      <c r="A50" s="2">
        <v>9</v>
      </c>
      <c r="B50" s="1" t="s">
        <v>9</v>
      </c>
      <c r="C50" s="2">
        <v>0.97487400000000002</v>
      </c>
      <c r="D50" s="2">
        <v>0.97304100000000004</v>
      </c>
      <c r="E50" s="2">
        <v>0.97395699999999996</v>
      </c>
      <c r="F50" s="2">
        <v>0.88219199999999998</v>
      </c>
      <c r="G50" s="2">
        <v>0.88950300000000004</v>
      </c>
      <c r="H50" s="2">
        <v>0.88583199999999995</v>
      </c>
      <c r="I50" s="2">
        <v>0.95758799999999999</v>
      </c>
    </row>
    <row r="51" spans="1:9" ht="15" x14ac:dyDescent="0.25">
      <c r="A51" s="2">
        <v>10</v>
      </c>
      <c r="B51" s="1" t="s">
        <v>9</v>
      </c>
      <c r="C51" s="2">
        <v>0.96206499999999995</v>
      </c>
      <c r="D51" s="2">
        <v>0.98035499999999998</v>
      </c>
      <c r="E51" s="2">
        <v>0.97112399999999999</v>
      </c>
      <c r="F51" s="2">
        <v>0.91117499999999996</v>
      </c>
      <c r="G51" s="2">
        <v>0.83904999999999996</v>
      </c>
      <c r="H51" s="2">
        <v>0.87362600000000001</v>
      </c>
      <c r="I51" s="2">
        <v>0.95298899999999998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"/>
  <sheetViews>
    <sheetView tabSelected="1" workbookViewId="0"/>
  </sheetViews>
  <sheetFormatPr defaultColWidth="14.42578125" defaultRowHeight="15.75" customHeight="1" x14ac:dyDescent="0.2"/>
  <sheetData>
    <row r="1" spans="1:26" ht="15.75" customHeight="1" x14ac:dyDescent="0.25">
      <c r="A1" s="3" t="s">
        <v>10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/>
      <c r="J1" s="5"/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7" t="s">
        <v>11</v>
      </c>
      <c r="B2" s="8">
        <f>AVERAGE(fasttext!C$2:C$51)</f>
        <v>0.9653851</v>
      </c>
      <c r="C2" s="8">
        <f>AVERAGE(fasttext!D$2:D$51)</f>
        <v>0.97457904000000017</v>
      </c>
      <c r="D2" s="8">
        <f>AVERAGE(fasttext!E$2:E$51)</f>
        <v>0.96994137999999974</v>
      </c>
      <c r="E2" s="8">
        <f>AVERAGE(fasttext!F$2:F$51)</f>
        <v>0.88866370000000028</v>
      </c>
      <c r="F2" s="8">
        <f>AVERAGE(fasttext!G$2:G$51)</f>
        <v>0.85241062000000012</v>
      </c>
      <c r="G2" s="8">
        <f>AVERAGE(fasttext!H$2:H$51)</f>
        <v>0.86982954000000023</v>
      </c>
      <c r="H2" s="8">
        <f>AVERAGE(fasttext!I$2:I$51)</f>
        <v>0.95118268000000006</v>
      </c>
      <c r="J2" s="7" t="s">
        <v>12</v>
      </c>
      <c r="K2" s="9">
        <f>_xlfn.T.TEST(fasttext!C$2:C$51,word2vec!C$2:C$51,2,1)</f>
        <v>0.16104705919736464</v>
      </c>
      <c r="L2" s="9">
        <f>_xlfn.T.TEST(fasttext!D$2:D$51,word2vec!D$2:D$51,2,1)</f>
        <v>7.9798974892294205E-2</v>
      </c>
      <c r="M2" s="9">
        <f>_xlfn.T.TEST(fasttext!E$2:E$51,word2vec!E$2:E$51,2,1)</f>
        <v>0.39196380214722126</v>
      </c>
      <c r="N2" s="9">
        <f>_xlfn.T.TEST(fasttext!F$2:F$51,word2vec!F$2:F$51,2,1)</f>
        <v>7.4205289558674059E-2</v>
      </c>
      <c r="O2" s="9">
        <f>_xlfn.T.TEST(fasttext!G$2:G$51,word2vec!G$2:G$51,2,1)</f>
        <v>0.15882052557339754</v>
      </c>
      <c r="P2" s="9">
        <f>_xlfn.T.TEST(fasttext!H$2:H$51,word2vec!H$2:H$51,2,1)</f>
        <v>0.87214625422502712</v>
      </c>
      <c r="Q2" s="9">
        <f>_xlfn.T.TEST(fasttext!I$2:I$51,word2vec!I$2:I$51,2,1)</f>
        <v>0.45967571552933573</v>
      </c>
    </row>
    <row r="3" spans="1:26" x14ac:dyDescent="0.2">
      <c r="A3" s="7" t="s">
        <v>13</v>
      </c>
      <c r="B3" s="8">
        <f>AVERAGE(glove!C$2:C$51)</f>
        <v>0.96520534000000013</v>
      </c>
      <c r="C3" s="8">
        <f>AVERAGE(glove!D$2:D$51)</f>
        <v>0.97770697999999978</v>
      </c>
      <c r="D3" s="8">
        <f>AVERAGE(glove!E$2:E$51)</f>
        <v>0.97138969999999991</v>
      </c>
      <c r="E3" s="8">
        <f>AVERAGE(glove!F$2:F$51)</f>
        <v>0.90133765999999993</v>
      </c>
      <c r="F3" s="8">
        <f>AVERAGE(glove!G$2:G$51)</f>
        <v>0.85105026000000028</v>
      </c>
      <c r="G3" s="8">
        <f>AVERAGE(glove!H$2:H$51)</f>
        <v>0.87500127999999988</v>
      </c>
      <c r="H3" s="8">
        <f>AVERAGE(glove!I$2:I$51)</f>
        <v>0.95346142000000034</v>
      </c>
      <c r="J3" s="7" t="s">
        <v>14</v>
      </c>
      <c r="K3" s="9">
        <f>_xlfn.T.TEST(fasttext!C$2:C$51,glove!C$2:C$51,2,1)</f>
        <v>0.79285700708521367</v>
      </c>
      <c r="L3" s="9">
        <f>_xlfn.T.TEST(fasttext!D$2:D$51,glove!D$2:D$51,2,1)</f>
        <v>3.7854301754491103E-3</v>
      </c>
      <c r="M3" s="9">
        <f>_xlfn.T.TEST(fasttext!E$2:E$51,glove!E$2:E$51,2,1)</f>
        <v>3.9244222978809644E-4</v>
      </c>
      <c r="N3" s="9">
        <f>_xlfn.T.TEST(fasttext!F$2:F$51,glove!F$2:F$51,2,1)</f>
        <v>1.7330704751388685E-3</v>
      </c>
      <c r="O3" s="9">
        <f>_xlfn.T.TEST(fasttext!G$2:G$51,glove!G$2:G$51,2,1)</f>
        <v>0.66242688666585425</v>
      </c>
      <c r="P3" s="9">
        <f>_xlfn.T.TEST(fasttext!H$2:H$51,glove!H$2:H$51,2,1)</f>
        <v>9.2800775858054908E-4</v>
      </c>
      <c r="Q3" s="9">
        <f>_xlfn.T.TEST(fasttext!I$2:I$51,glove!I$2:I$51,2,1)</f>
        <v>4.0755361014591963E-4</v>
      </c>
    </row>
    <row r="4" spans="1:26" x14ac:dyDescent="0.2">
      <c r="A4" s="7" t="s">
        <v>15</v>
      </c>
      <c r="B4" s="8">
        <f>AVERAGE(word2vec!C$2:C$51)</f>
        <v>0.96441953999999985</v>
      </c>
      <c r="C4" s="8">
        <f>AVERAGE(word2vec!D$2:D$51)</f>
        <v>0.97607001999999976</v>
      </c>
      <c r="D4" s="8">
        <f>AVERAGE(word2vec!E$2:E$51)</f>
        <v>0.97018669999999996</v>
      </c>
      <c r="E4" s="8">
        <f>AVERAGE(word2vec!F$2:F$51)</f>
        <v>0.89410029999999996</v>
      </c>
      <c r="F4" s="8">
        <f>AVERAGE(word2vec!G$2:G$51)</f>
        <v>0.84799475999999996</v>
      </c>
      <c r="G4" s="8">
        <f>AVERAGE(word2vec!H$2:H$51)</f>
        <v>0.87002480000000004</v>
      </c>
      <c r="H4" s="8">
        <f>AVERAGE(word2vec!I$2:I$51)</f>
        <v>0.95151989999999986</v>
      </c>
      <c r="J4" s="7" t="s">
        <v>16</v>
      </c>
      <c r="K4" s="9">
        <f>_xlfn.T.TEST(word2vec!C$2:C$51,glove!C$2:C$51,2,1)</f>
        <v>0.31901892020931671</v>
      </c>
      <c r="L4" s="9">
        <f>_xlfn.T.TEST(word2vec!D$2:D$51,glove!D$2:D$51,2,1)</f>
        <v>0.14043872879283484</v>
      </c>
      <c r="M4" s="9">
        <f>_xlfn.T.TEST(word2vec!E$2:E$51,glove!E$2:E$51,2,1)</f>
        <v>3.2891773708151211E-4</v>
      </c>
      <c r="N4" s="9">
        <f>_xlfn.T.TEST(word2vec!F$2:F$51,glove!F$2:F$51,2,1)</f>
        <v>7.8574601101241648E-2</v>
      </c>
      <c r="O4" s="9">
        <f>_xlfn.T.TEST(word2vec!G$2:G$51,glove!G$2:G$51,2,1)</f>
        <v>0.392695389453247</v>
      </c>
      <c r="P4" s="9">
        <f>_xlfn.T.TEST(word2vec!H$2:H$51,glove!H$2:H$51,2,1)</f>
        <v>1.1988620455678245E-4</v>
      </c>
      <c r="Q4" s="9">
        <f>_xlfn.T.TEST(word2vec!I$2:I$51,glove!I$2:I$51,2,1)</f>
        <v>2.2172414037750112E-4</v>
      </c>
    </row>
  </sheetData>
  <conditionalFormatting sqref="K2:Q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fasttext</vt:lpstr>
      <vt:lpstr>glove</vt:lpstr>
      <vt:lpstr>word2vec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2022-02-23T23:46:14Z</dcterms:modified>
</cp:coreProperties>
</file>