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C:\Users\amiangshu\Downloads\Cross-validations-20220223T233525Z-001\Cross-validations\"/>
    </mc:Choice>
  </mc:AlternateContent>
  <xr:revisionPtr revIDLastSave="0" documentId="13_ncr:1_{D967261E-2207-46C8-A973-1AA19D209446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fasttext" sheetId="1" r:id="rId1"/>
    <sheet name="glove" sheetId="2" r:id="rId2"/>
    <sheet name="word2vec" sheetId="3" r:id="rId3"/>
    <sheet name="comparison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4" i="4" l="1"/>
  <c r="P4" i="4"/>
  <c r="O4" i="4"/>
  <c r="N4" i="4"/>
  <c r="M4" i="4"/>
  <c r="L4" i="4"/>
  <c r="K4" i="4"/>
  <c r="H4" i="4"/>
  <c r="G4" i="4"/>
  <c r="F4" i="4"/>
  <c r="E4" i="4"/>
  <c r="D4" i="4"/>
  <c r="C4" i="4"/>
  <c r="B4" i="4"/>
  <c r="Q3" i="4"/>
  <c r="P3" i="4"/>
  <c r="O3" i="4"/>
  <c r="N3" i="4"/>
  <c r="M3" i="4"/>
  <c r="L3" i="4"/>
  <c r="K3" i="4"/>
  <c r="H3" i="4"/>
  <c r="G3" i="4"/>
  <c r="F3" i="4"/>
  <c r="E3" i="4"/>
  <c r="D3" i="4"/>
  <c r="C3" i="4"/>
  <c r="B3" i="4"/>
  <c r="Q2" i="4"/>
  <c r="P2" i="4"/>
  <c r="O2" i="4"/>
  <c r="N2" i="4"/>
  <c r="M2" i="4"/>
  <c r="L2" i="4"/>
  <c r="K2" i="4"/>
  <c r="H2" i="4"/>
  <c r="G2" i="4"/>
  <c r="F2" i="4"/>
  <c r="E2" i="4"/>
  <c r="D2" i="4"/>
  <c r="C2" i="4"/>
  <c r="B2" i="4"/>
</calcChain>
</file>

<file path=xl/sharedStrings.xml><?xml version="1.0" encoding="utf-8"?>
<sst xmlns="http://schemas.openxmlformats.org/spreadsheetml/2006/main" count="198" uniqueCount="24">
  <si>
    <t>Fold</t>
  </si>
  <si>
    <t>Algo</t>
  </si>
  <si>
    <t>precision_0</t>
  </si>
  <si>
    <t>recall_0</t>
  </si>
  <si>
    <t>f-score_0</t>
  </si>
  <si>
    <t>precision_1</t>
  </si>
  <si>
    <t>recall_1</t>
  </si>
  <si>
    <t>f-score_1</t>
  </si>
  <si>
    <t>accuracy</t>
  </si>
  <si>
    <t>biLSTM</t>
  </si>
  <si>
    <t>Embedding</t>
  </si>
  <si>
    <t>fastext</t>
  </si>
  <si>
    <t>FasttextVsword2vec</t>
  </si>
  <si>
    <t>glove</t>
  </si>
  <si>
    <t>fasttestVsGlove</t>
  </si>
  <si>
    <t>word2vec</t>
  </si>
  <si>
    <t>GloveVsWord2vec</t>
  </si>
  <si>
    <t>precision_0_t_test_p_value</t>
  </si>
  <si>
    <t>recall_0_t_test_p_value</t>
  </si>
  <si>
    <t>f-score_0_t_test_p_value</t>
  </si>
  <si>
    <t>precision_1_t_test_p_value</t>
  </si>
  <si>
    <t>recall_1_t_test_p_value</t>
  </si>
  <si>
    <t>f-score_1_t_test_p_value</t>
  </si>
  <si>
    <t>accuracy_t_test_p_value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</si>
</sst>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sz val="11"/>
      <color rgb="FF000000"/>
      <name val="Calibri"/>
    </font>
    <font>
      <b/>
      <sz val="10"/>
      <color theme="1"/>
      <name val="Arial"/>
    </font>
    <font>
      <b/>
      <sz val="11"/>
      <color rgb="FF000000"/>
      <name val="Calibri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right"/>
    </xf>
    <xf numFmtId="0" fontId="2" fillId="0" borderId="0" xfId="0" applyFont="1" applyAlignment="1"/>
    <xf numFmtId="0" fontId="3" fillId="0" borderId="0" xfId="0" applyFont="1" applyAlignment="1"/>
    <xf numFmtId="0" fontId="2" fillId="0" borderId="0" xfId="0" applyFont="1"/>
    <xf numFmtId="0" fontId="1" fillId="0" borderId="0" xfId="0" applyFont="1" applyAlignment="1"/>
    <xf numFmtId="0" fontId="4" fillId="0" borderId="0" xfId="0" applyFont="1" applyAlignment="1"/>
    <xf numFmtId="0" fontId="4" fillId="0" borderId="0" xfId="0" applyFont="1"/>
    <xf numFmtId="0" fontId="4" fillId="0" borderId="0" xfId="0" applyFont="1" applyAlignment="1">
      <alignment horizontal="right"/>
    </xf>
  </cellXfs>
  <cellStyles count="1">
    <cellStyle name="Normal" xfId="0" builtinId="0"/>
  </cellStyles>
  <dxfs count="1">
    <dxf>
      <font>
        <b/>
      </font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51"/>
  <sheetViews>
    <sheetView workbookViewId="0"/>
  </sheetViews>
  <sheetFormatPr defaultColWidth="14.42578125" defaultRowHeight="15.75" customHeight="1" x14ac:dyDescent="0.2"/>
  <sheetData>
    <row r="1" spans="1:9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15.75" customHeight="1" x14ac:dyDescent="0.25">
      <c r="A2" s="2">
        <v>1</v>
      </c>
      <c r="B2" s="1" t="s">
        <v>9</v>
      </c>
      <c r="C2" s="2">
        <v>0.96441699999999997</v>
      </c>
      <c r="D2" s="2">
        <v>0.97761200000000004</v>
      </c>
      <c r="E2" s="2">
        <v>0.97097</v>
      </c>
      <c r="F2" s="2">
        <v>0.89024400000000004</v>
      </c>
      <c r="G2" s="2">
        <v>0.83428599999999997</v>
      </c>
      <c r="H2" s="2">
        <v>0.86135700000000004</v>
      </c>
      <c r="I2" s="2">
        <v>0.95199199999999995</v>
      </c>
    </row>
    <row r="3" spans="1:9" ht="15.75" customHeight="1" x14ac:dyDescent="0.25">
      <c r="A3" s="2">
        <v>2</v>
      </c>
      <c r="B3" s="1" t="s">
        <v>9</v>
      </c>
      <c r="C3" s="2">
        <v>0.96496800000000005</v>
      </c>
      <c r="D3" s="2">
        <v>0.97302500000000003</v>
      </c>
      <c r="E3" s="2">
        <v>0.96897999999999995</v>
      </c>
      <c r="F3" s="2">
        <v>0.89147299999999996</v>
      </c>
      <c r="G3" s="2">
        <v>0.86250000000000004</v>
      </c>
      <c r="H3" s="2">
        <v>0.87674700000000005</v>
      </c>
      <c r="I3" s="2">
        <v>0.950434</v>
      </c>
    </row>
    <row r="4" spans="1:9" ht="15.75" customHeight="1" x14ac:dyDescent="0.25">
      <c r="A4" s="2">
        <v>3</v>
      </c>
      <c r="B4" s="1" t="s">
        <v>9</v>
      </c>
      <c r="C4" s="2">
        <v>0.967561</v>
      </c>
      <c r="D4" s="2">
        <v>0.97793200000000002</v>
      </c>
      <c r="E4" s="2">
        <v>0.972719</v>
      </c>
      <c r="F4" s="2">
        <v>0.90112999999999999</v>
      </c>
      <c r="G4" s="2">
        <v>0.85983799999999999</v>
      </c>
      <c r="H4" s="2">
        <v>0.88</v>
      </c>
      <c r="I4" s="2">
        <v>0.95554399999999995</v>
      </c>
    </row>
    <row r="5" spans="1:9" ht="15.75" customHeight="1" x14ac:dyDescent="0.25">
      <c r="A5" s="2">
        <v>4</v>
      </c>
      <c r="B5" s="1" t="s">
        <v>9</v>
      </c>
      <c r="C5" s="2">
        <v>0.94544300000000003</v>
      </c>
      <c r="D5" s="2">
        <v>0.98007699999999998</v>
      </c>
      <c r="E5" s="2">
        <v>0.962449</v>
      </c>
      <c r="F5" s="2">
        <v>0.90988400000000003</v>
      </c>
      <c r="G5" s="2">
        <v>0.78054900000000005</v>
      </c>
      <c r="H5" s="2">
        <v>0.84026800000000001</v>
      </c>
      <c r="I5" s="2">
        <v>0.93919299999999994</v>
      </c>
    </row>
    <row r="6" spans="1:9" ht="15.75" customHeight="1" x14ac:dyDescent="0.25">
      <c r="A6" s="2">
        <v>5</v>
      </c>
      <c r="B6" s="1" t="s">
        <v>9</v>
      </c>
      <c r="C6" s="2">
        <v>0.97489000000000003</v>
      </c>
      <c r="D6" s="2">
        <v>0.97611599999999998</v>
      </c>
      <c r="E6" s="2">
        <v>0.97550300000000001</v>
      </c>
      <c r="F6" s="2">
        <v>0.89560399999999996</v>
      </c>
      <c r="G6" s="2">
        <v>0.89071</v>
      </c>
      <c r="H6" s="2">
        <v>0.89315100000000003</v>
      </c>
      <c r="I6" s="2">
        <v>0.96014299999999997</v>
      </c>
    </row>
    <row r="7" spans="1:9" ht="15.75" customHeight="1" x14ac:dyDescent="0.25">
      <c r="A7" s="2">
        <v>6</v>
      </c>
      <c r="B7" s="1" t="s">
        <v>9</v>
      </c>
      <c r="C7" s="2">
        <v>0.96375</v>
      </c>
      <c r="D7" s="2">
        <v>0.96677100000000005</v>
      </c>
      <c r="E7" s="2">
        <v>0.96525799999999995</v>
      </c>
      <c r="F7" s="2">
        <v>0.85154099999999999</v>
      </c>
      <c r="G7" s="2">
        <v>0.83977900000000005</v>
      </c>
      <c r="H7" s="2">
        <v>0.84561900000000001</v>
      </c>
      <c r="I7" s="2">
        <v>0.94328100000000004</v>
      </c>
    </row>
    <row r="8" spans="1:9" ht="15.75" customHeight="1" x14ac:dyDescent="0.25">
      <c r="A8" s="2">
        <v>7</v>
      </c>
      <c r="B8" s="1" t="s">
        <v>9</v>
      </c>
      <c r="C8" s="2">
        <v>0.96052599999999999</v>
      </c>
      <c r="D8" s="2">
        <v>0.98269200000000001</v>
      </c>
      <c r="E8" s="2">
        <v>0.97148299999999999</v>
      </c>
      <c r="F8" s="2">
        <v>0.92520800000000003</v>
      </c>
      <c r="G8" s="2">
        <v>0.84131</v>
      </c>
      <c r="H8" s="2">
        <v>0.88126599999999999</v>
      </c>
      <c r="I8" s="2">
        <v>0.95401100000000005</v>
      </c>
    </row>
    <row r="9" spans="1:9" ht="15.75" customHeight="1" x14ac:dyDescent="0.25">
      <c r="A9" s="2">
        <v>8</v>
      </c>
      <c r="B9" s="1" t="s">
        <v>9</v>
      </c>
      <c r="C9" s="2">
        <v>0.971885</v>
      </c>
      <c r="D9" s="2">
        <v>0.97312900000000002</v>
      </c>
      <c r="E9" s="2">
        <v>0.97250599999999998</v>
      </c>
      <c r="F9" s="2">
        <v>0.89285700000000001</v>
      </c>
      <c r="G9" s="2">
        <v>0.88832500000000003</v>
      </c>
      <c r="H9" s="2">
        <v>0.89058499999999996</v>
      </c>
      <c r="I9" s="2">
        <v>0.95605499999999999</v>
      </c>
    </row>
    <row r="10" spans="1:9" ht="15.75" customHeight="1" x14ac:dyDescent="0.25">
      <c r="A10" s="2">
        <v>9</v>
      </c>
      <c r="B10" s="1" t="s">
        <v>9</v>
      </c>
      <c r="C10" s="2">
        <v>0.96736500000000003</v>
      </c>
      <c r="D10" s="2">
        <v>0.97820700000000005</v>
      </c>
      <c r="E10" s="2">
        <v>0.97275500000000004</v>
      </c>
      <c r="F10" s="2">
        <v>0.894895</v>
      </c>
      <c r="G10" s="2">
        <v>0.84900299999999995</v>
      </c>
      <c r="H10" s="2">
        <v>0.87134500000000004</v>
      </c>
      <c r="I10" s="2">
        <v>0.95503300000000002</v>
      </c>
    </row>
    <row r="11" spans="1:9" ht="15.75" customHeight="1" x14ac:dyDescent="0.25">
      <c r="A11" s="2">
        <v>10</v>
      </c>
      <c r="B11" s="1" t="s">
        <v>9</v>
      </c>
      <c r="C11" s="2">
        <v>0.96834299999999995</v>
      </c>
      <c r="D11" s="2">
        <v>0.97560999999999998</v>
      </c>
      <c r="E11" s="2">
        <v>0.97196300000000002</v>
      </c>
      <c r="F11" s="2">
        <v>0.88728300000000004</v>
      </c>
      <c r="G11" s="2">
        <v>0.85754200000000003</v>
      </c>
      <c r="H11" s="2">
        <v>0.87215900000000002</v>
      </c>
      <c r="I11" s="2">
        <v>0.95401100000000005</v>
      </c>
    </row>
    <row r="12" spans="1:9" ht="15.75" customHeight="1" x14ac:dyDescent="0.25">
      <c r="A12" s="2">
        <v>1</v>
      </c>
      <c r="B12" s="1" t="s">
        <v>9</v>
      </c>
      <c r="C12" s="2">
        <v>0.96151399999999998</v>
      </c>
      <c r="D12" s="2">
        <v>0.97629699999999997</v>
      </c>
      <c r="E12" s="2">
        <v>0.96884899999999996</v>
      </c>
      <c r="F12" s="2">
        <v>0.90080400000000005</v>
      </c>
      <c r="G12" s="2">
        <v>0.84634799999999999</v>
      </c>
      <c r="H12" s="2">
        <v>0.87272700000000003</v>
      </c>
      <c r="I12" s="2">
        <v>0.94994900000000004</v>
      </c>
    </row>
    <row r="13" spans="1:9" ht="15.75" customHeight="1" x14ac:dyDescent="0.25">
      <c r="A13" s="2">
        <v>2</v>
      </c>
      <c r="B13" s="1" t="s">
        <v>9</v>
      </c>
      <c r="C13" s="2">
        <v>0.96032200000000001</v>
      </c>
      <c r="D13" s="2">
        <v>0.974827</v>
      </c>
      <c r="E13" s="2">
        <v>0.96752000000000005</v>
      </c>
      <c r="F13" s="2">
        <v>0.88372099999999998</v>
      </c>
      <c r="G13" s="2">
        <v>0.82608700000000002</v>
      </c>
      <c r="H13" s="2">
        <v>0.85393300000000005</v>
      </c>
      <c r="I13" s="2">
        <v>0.94685699999999995</v>
      </c>
    </row>
    <row r="14" spans="1:9" ht="15.75" customHeight="1" x14ac:dyDescent="0.25">
      <c r="A14" s="2">
        <v>3</v>
      </c>
      <c r="B14" s="1" t="s">
        <v>9</v>
      </c>
      <c r="C14" s="2">
        <v>0.97092999999999996</v>
      </c>
      <c r="D14" s="2">
        <v>0.97092999999999996</v>
      </c>
      <c r="E14" s="2">
        <v>0.97092999999999996</v>
      </c>
      <c r="F14" s="2">
        <v>0.88997599999999999</v>
      </c>
      <c r="G14" s="2">
        <v>0.88997599999999999</v>
      </c>
      <c r="H14" s="2">
        <v>0.88997599999999999</v>
      </c>
      <c r="I14" s="2">
        <v>0.95401100000000005</v>
      </c>
    </row>
    <row r="15" spans="1:9" ht="15.75" customHeight="1" x14ac:dyDescent="0.25">
      <c r="A15" s="2">
        <v>4</v>
      </c>
      <c r="B15" s="1" t="s">
        <v>9</v>
      </c>
      <c r="C15" s="2">
        <v>0.96473600000000004</v>
      </c>
      <c r="D15" s="2">
        <v>0.97517500000000001</v>
      </c>
      <c r="E15" s="2">
        <v>0.96992699999999998</v>
      </c>
      <c r="F15" s="2">
        <v>0.89430900000000002</v>
      </c>
      <c r="G15" s="2">
        <v>0.85492199999999996</v>
      </c>
      <c r="H15" s="2">
        <v>0.87417199999999995</v>
      </c>
      <c r="I15" s="2">
        <v>0.95145599999999997</v>
      </c>
    </row>
    <row r="16" spans="1:9" ht="15.75" customHeight="1" x14ac:dyDescent="0.25">
      <c r="A16" s="2">
        <v>5</v>
      </c>
      <c r="B16" s="1" t="s">
        <v>9</v>
      </c>
      <c r="C16" s="2">
        <v>0.97492199999999996</v>
      </c>
      <c r="D16" s="2">
        <v>0.97431100000000004</v>
      </c>
      <c r="E16" s="2">
        <v>0.97461600000000004</v>
      </c>
      <c r="F16" s="2">
        <v>0.88673999999999997</v>
      </c>
      <c r="G16" s="2">
        <v>0.88919700000000002</v>
      </c>
      <c r="H16" s="2">
        <v>0.88796699999999995</v>
      </c>
      <c r="I16" s="2">
        <v>0.95860999999999996</v>
      </c>
    </row>
    <row r="17" spans="1:9" ht="15.75" customHeight="1" x14ac:dyDescent="0.25">
      <c r="A17" s="2">
        <v>6</v>
      </c>
      <c r="B17" s="1" t="s">
        <v>9</v>
      </c>
      <c r="C17" s="2">
        <v>0.96165699999999998</v>
      </c>
      <c r="D17" s="2">
        <v>0.97492199999999996</v>
      </c>
      <c r="E17" s="2">
        <v>0.96824399999999999</v>
      </c>
      <c r="F17" s="2">
        <v>0.88235300000000005</v>
      </c>
      <c r="G17" s="2">
        <v>0.82872900000000005</v>
      </c>
      <c r="H17" s="2">
        <v>0.85470100000000004</v>
      </c>
      <c r="I17" s="2">
        <v>0.94787900000000003</v>
      </c>
    </row>
    <row r="18" spans="1:9" ht="15.75" customHeight="1" x14ac:dyDescent="0.25">
      <c r="A18" s="2">
        <v>7</v>
      </c>
      <c r="B18" s="1" t="s">
        <v>9</v>
      </c>
      <c r="C18" s="2">
        <v>0.96397500000000003</v>
      </c>
      <c r="D18" s="2">
        <v>0.97487400000000002</v>
      </c>
      <c r="E18" s="2">
        <v>0.96939399999999998</v>
      </c>
      <c r="F18" s="2">
        <v>0.88472600000000001</v>
      </c>
      <c r="G18" s="2">
        <v>0.84109599999999995</v>
      </c>
      <c r="H18" s="2">
        <v>0.86236000000000002</v>
      </c>
      <c r="I18" s="2">
        <v>0.94992299999999996</v>
      </c>
    </row>
    <row r="19" spans="1:9" ht="15.75" customHeight="1" x14ac:dyDescent="0.25">
      <c r="A19" s="2">
        <v>8</v>
      </c>
      <c r="B19" s="1" t="s">
        <v>9</v>
      </c>
      <c r="C19" s="2">
        <v>0.96994400000000003</v>
      </c>
      <c r="D19" s="2">
        <v>0.97055100000000005</v>
      </c>
      <c r="E19" s="2">
        <v>0.97024699999999997</v>
      </c>
      <c r="F19" s="2">
        <v>0.86944399999999999</v>
      </c>
      <c r="G19" s="2">
        <v>0.86703600000000003</v>
      </c>
      <c r="H19" s="2">
        <v>0.86823899999999998</v>
      </c>
      <c r="I19" s="2">
        <v>0.95145599999999997</v>
      </c>
    </row>
    <row r="20" spans="1:9" ht="15.75" customHeight="1" x14ac:dyDescent="0.25">
      <c r="A20" s="2">
        <v>9</v>
      </c>
      <c r="B20" s="1" t="s">
        <v>9</v>
      </c>
      <c r="C20" s="2">
        <v>0.95628400000000002</v>
      </c>
      <c r="D20" s="2">
        <v>0.98069700000000004</v>
      </c>
      <c r="E20" s="2">
        <v>0.968337</v>
      </c>
      <c r="F20" s="2">
        <v>0.9</v>
      </c>
      <c r="G20" s="2">
        <v>0.79487200000000002</v>
      </c>
      <c r="H20" s="2">
        <v>0.84417500000000001</v>
      </c>
      <c r="I20" s="2">
        <v>0.94736799999999999</v>
      </c>
    </row>
    <row r="21" spans="1:9" ht="15.75" customHeight="1" x14ac:dyDescent="0.25">
      <c r="A21" s="2">
        <v>10</v>
      </c>
      <c r="B21" s="1" t="s">
        <v>9</v>
      </c>
      <c r="C21" s="2">
        <v>0.97142899999999999</v>
      </c>
      <c r="D21" s="2">
        <v>0.97638800000000003</v>
      </c>
      <c r="E21" s="2">
        <v>0.97390200000000005</v>
      </c>
      <c r="F21" s="2">
        <v>0.90314099999999997</v>
      </c>
      <c r="G21" s="2">
        <v>0.88461500000000004</v>
      </c>
      <c r="H21" s="2">
        <v>0.89378199999999997</v>
      </c>
      <c r="I21" s="2">
        <v>0.95809900000000003</v>
      </c>
    </row>
    <row r="22" spans="1:9" ht="15.75" customHeight="1" x14ac:dyDescent="0.25">
      <c r="A22" s="2">
        <v>1</v>
      </c>
      <c r="B22" s="1" t="s">
        <v>9</v>
      </c>
      <c r="C22" s="2">
        <v>0.97185699999999997</v>
      </c>
      <c r="D22" s="2">
        <v>0.97307500000000002</v>
      </c>
      <c r="E22" s="2">
        <v>0.97246600000000005</v>
      </c>
      <c r="F22" s="2">
        <v>0.88022299999999998</v>
      </c>
      <c r="G22" s="2">
        <v>0.87534599999999996</v>
      </c>
      <c r="H22" s="2">
        <v>0.87777799999999995</v>
      </c>
      <c r="I22" s="2">
        <v>0.95505600000000002</v>
      </c>
    </row>
    <row r="23" spans="1:9" ht="15.75" customHeight="1" x14ac:dyDescent="0.25">
      <c r="A23" s="2">
        <v>2</v>
      </c>
      <c r="B23" s="1" t="s">
        <v>9</v>
      </c>
      <c r="C23" s="2">
        <v>0.96078399999999997</v>
      </c>
      <c r="D23" s="2">
        <v>0.97247099999999997</v>
      </c>
      <c r="E23" s="2">
        <v>0.96659200000000001</v>
      </c>
      <c r="F23" s="2">
        <v>0.88563800000000004</v>
      </c>
      <c r="G23" s="2">
        <v>0.84303799999999995</v>
      </c>
      <c r="H23" s="2">
        <v>0.86381300000000005</v>
      </c>
      <c r="I23" s="2">
        <v>0.94634600000000002</v>
      </c>
    </row>
    <row r="24" spans="1:9" ht="15.75" customHeight="1" x14ac:dyDescent="0.25">
      <c r="A24" s="2">
        <v>3</v>
      </c>
      <c r="B24" s="1" t="s">
        <v>9</v>
      </c>
      <c r="C24" s="2">
        <v>0.96555999999999997</v>
      </c>
      <c r="D24" s="2">
        <v>0.97594899999999996</v>
      </c>
      <c r="E24" s="2">
        <v>0.97072700000000001</v>
      </c>
      <c r="F24" s="2">
        <v>0.89444400000000002</v>
      </c>
      <c r="G24" s="2">
        <v>0.85411099999999995</v>
      </c>
      <c r="H24" s="2">
        <v>0.87381299999999995</v>
      </c>
      <c r="I24" s="2">
        <v>0.95247800000000005</v>
      </c>
    </row>
    <row r="25" spans="1:9" ht="15.75" customHeight="1" x14ac:dyDescent="0.25">
      <c r="A25" s="2">
        <v>4</v>
      </c>
      <c r="B25" s="1" t="s">
        <v>9</v>
      </c>
      <c r="C25" s="2">
        <v>0.97144699999999995</v>
      </c>
      <c r="D25" s="2">
        <v>0.96776200000000001</v>
      </c>
      <c r="E25" s="2">
        <v>0.96960100000000005</v>
      </c>
      <c r="F25" s="2">
        <v>0.86614199999999997</v>
      </c>
      <c r="G25" s="2">
        <v>0.88</v>
      </c>
      <c r="H25" s="2">
        <v>0.87301600000000001</v>
      </c>
      <c r="I25" s="2">
        <v>0.95094500000000004</v>
      </c>
    </row>
    <row r="26" spans="1:9" ht="15.75" customHeight="1" x14ac:dyDescent="0.25">
      <c r="A26" s="2">
        <v>5</v>
      </c>
      <c r="B26" s="1" t="s">
        <v>9</v>
      </c>
      <c r="C26" s="2">
        <v>0.96752000000000005</v>
      </c>
      <c r="D26" s="2">
        <v>0.97975999999999996</v>
      </c>
      <c r="E26" s="2">
        <v>0.97360199999999997</v>
      </c>
      <c r="F26" s="2">
        <v>0.91011200000000003</v>
      </c>
      <c r="G26" s="2">
        <v>0.86170199999999997</v>
      </c>
      <c r="H26" s="2">
        <v>0.88524599999999998</v>
      </c>
      <c r="I26" s="2">
        <v>0.95707699999999996</v>
      </c>
    </row>
    <row r="27" spans="1:9" ht="15.75" customHeight="1" x14ac:dyDescent="0.25">
      <c r="A27" s="2">
        <v>6</v>
      </c>
      <c r="B27" s="1" t="s">
        <v>9</v>
      </c>
      <c r="C27" s="2">
        <v>0.972136</v>
      </c>
      <c r="D27" s="2">
        <v>0.97880299999999998</v>
      </c>
      <c r="E27" s="2">
        <v>0.97545800000000005</v>
      </c>
      <c r="F27" s="2">
        <v>0.90058499999999997</v>
      </c>
      <c r="G27" s="2">
        <v>0.87252099999999999</v>
      </c>
      <c r="H27" s="2">
        <v>0.88633099999999998</v>
      </c>
      <c r="I27" s="2">
        <v>0.95963200000000004</v>
      </c>
    </row>
    <row r="28" spans="1:9" ht="15.75" customHeight="1" x14ac:dyDescent="0.25">
      <c r="A28" s="2">
        <v>7</v>
      </c>
      <c r="B28" s="1" t="s">
        <v>9</v>
      </c>
      <c r="C28" s="2">
        <v>0.96872999999999998</v>
      </c>
      <c r="D28" s="2">
        <v>0.98411700000000002</v>
      </c>
      <c r="E28" s="2">
        <v>0.97636299999999998</v>
      </c>
      <c r="F28" s="2">
        <v>0.93016799999999999</v>
      </c>
      <c r="G28" s="2">
        <v>0.869452</v>
      </c>
      <c r="H28" s="2">
        <v>0.89878499999999995</v>
      </c>
      <c r="I28" s="2">
        <v>0.96167599999999998</v>
      </c>
    </row>
    <row r="29" spans="1:9" ht="15.75" customHeight="1" x14ac:dyDescent="0.25">
      <c r="A29" s="2">
        <v>8</v>
      </c>
      <c r="B29" s="1" t="s">
        <v>9</v>
      </c>
      <c r="C29" s="2">
        <v>0.96103099999999997</v>
      </c>
      <c r="D29" s="2">
        <v>0.96833400000000003</v>
      </c>
      <c r="E29" s="2">
        <v>0.964669</v>
      </c>
      <c r="F29" s="2">
        <v>0.86338800000000004</v>
      </c>
      <c r="G29" s="2">
        <v>0.83597900000000003</v>
      </c>
      <c r="H29" s="2">
        <v>0.84946200000000005</v>
      </c>
      <c r="I29" s="2">
        <v>0.94277</v>
      </c>
    </row>
    <row r="30" spans="1:9" ht="15" x14ac:dyDescent="0.25">
      <c r="A30" s="2">
        <v>9</v>
      </c>
      <c r="B30" s="1" t="s">
        <v>9</v>
      </c>
      <c r="C30" s="2">
        <v>0.96812500000000001</v>
      </c>
      <c r="D30" s="2">
        <v>0.97667099999999996</v>
      </c>
      <c r="E30" s="2">
        <v>0.97237899999999999</v>
      </c>
      <c r="F30" s="2">
        <v>0.89635900000000002</v>
      </c>
      <c r="G30" s="2">
        <v>0.86253400000000002</v>
      </c>
      <c r="H30" s="2">
        <v>0.87912100000000004</v>
      </c>
      <c r="I30" s="2">
        <v>0.95503300000000002</v>
      </c>
    </row>
    <row r="31" spans="1:9" ht="15" x14ac:dyDescent="0.25">
      <c r="A31" s="2">
        <v>10</v>
      </c>
      <c r="B31" s="1" t="s">
        <v>9</v>
      </c>
      <c r="C31" s="2">
        <v>0.96453500000000003</v>
      </c>
      <c r="D31" s="2">
        <v>0.96637099999999998</v>
      </c>
      <c r="E31" s="2">
        <v>0.96545199999999998</v>
      </c>
      <c r="F31" s="2">
        <v>0.859788</v>
      </c>
      <c r="G31" s="2">
        <v>0.85301800000000005</v>
      </c>
      <c r="H31" s="2">
        <v>0.85638999999999998</v>
      </c>
      <c r="I31" s="2">
        <v>0.944303</v>
      </c>
    </row>
    <row r="32" spans="1:9" ht="15" x14ac:dyDescent="0.25">
      <c r="A32" s="2">
        <v>1</v>
      </c>
      <c r="B32" s="1" t="s">
        <v>9</v>
      </c>
      <c r="C32" s="2">
        <v>0.96553800000000001</v>
      </c>
      <c r="D32" s="2">
        <v>0.98246699999999998</v>
      </c>
      <c r="E32" s="2">
        <v>0.97392900000000004</v>
      </c>
      <c r="F32" s="2">
        <v>0.91591599999999995</v>
      </c>
      <c r="G32" s="2">
        <v>0.84487500000000004</v>
      </c>
      <c r="H32" s="2">
        <v>0.87896300000000005</v>
      </c>
      <c r="I32" s="2">
        <v>0.95709900000000003</v>
      </c>
    </row>
    <row r="33" spans="1:9" ht="15" x14ac:dyDescent="0.25">
      <c r="A33" s="2">
        <v>2</v>
      </c>
      <c r="B33" s="1" t="s">
        <v>9</v>
      </c>
      <c r="C33" s="2">
        <v>0.96616500000000005</v>
      </c>
      <c r="D33" s="2">
        <v>0.97842600000000002</v>
      </c>
      <c r="E33" s="2">
        <v>0.97225700000000004</v>
      </c>
      <c r="F33" s="2">
        <v>0.90581699999999998</v>
      </c>
      <c r="G33" s="2">
        <v>0.85826800000000003</v>
      </c>
      <c r="H33" s="2">
        <v>0.88140200000000002</v>
      </c>
      <c r="I33" s="2">
        <v>0.95503300000000002</v>
      </c>
    </row>
    <row r="34" spans="1:9" ht="15" x14ac:dyDescent="0.25">
      <c r="A34" s="2">
        <v>3</v>
      </c>
      <c r="B34" s="1" t="s">
        <v>9</v>
      </c>
      <c r="C34" s="2">
        <v>0.959951</v>
      </c>
      <c r="D34" s="2">
        <v>0.97864300000000004</v>
      </c>
      <c r="E34" s="2">
        <v>0.96920700000000004</v>
      </c>
      <c r="F34" s="2">
        <v>0.898204</v>
      </c>
      <c r="G34" s="2">
        <v>0.82191800000000004</v>
      </c>
      <c r="H34" s="2">
        <v>0.85836900000000005</v>
      </c>
      <c r="I34" s="2">
        <v>0.94941200000000003</v>
      </c>
    </row>
    <row r="35" spans="1:9" ht="15" x14ac:dyDescent="0.25">
      <c r="A35" s="2">
        <v>4</v>
      </c>
      <c r="B35" s="1" t="s">
        <v>9</v>
      </c>
      <c r="C35" s="2">
        <v>0.97010200000000002</v>
      </c>
      <c r="D35" s="2">
        <v>0.96093300000000004</v>
      </c>
      <c r="E35" s="2">
        <v>0.96549499999999999</v>
      </c>
      <c r="F35" s="2">
        <v>0.83896099999999996</v>
      </c>
      <c r="G35" s="2">
        <v>0.872973</v>
      </c>
      <c r="H35" s="2">
        <v>0.85562899999999997</v>
      </c>
      <c r="I35" s="2">
        <v>0.944303</v>
      </c>
    </row>
    <row r="36" spans="1:9" ht="15" x14ac:dyDescent="0.25">
      <c r="A36" s="2">
        <v>5</v>
      </c>
      <c r="B36" s="1" t="s">
        <v>9</v>
      </c>
      <c r="C36" s="2">
        <v>0.96865000000000001</v>
      </c>
      <c r="D36" s="2">
        <v>0.97113499999999997</v>
      </c>
      <c r="E36" s="2">
        <v>0.96989099999999995</v>
      </c>
      <c r="F36" s="2">
        <v>0.88578699999999999</v>
      </c>
      <c r="G36" s="2">
        <v>0.876884</v>
      </c>
      <c r="H36" s="2">
        <v>0.88131300000000001</v>
      </c>
      <c r="I36" s="2">
        <v>0.95196700000000001</v>
      </c>
    </row>
    <row r="37" spans="1:9" ht="15" x14ac:dyDescent="0.25">
      <c r="A37" s="2">
        <v>6</v>
      </c>
      <c r="B37" s="1" t="s">
        <v>9</v>
      </c>
      <c r="C37" s="2">
        <v>0.96506599999999998</v>
      </c>
      <c r="D37" s="2">
        <v>0.97725799999999996</v>
      </c>
      <c r="E37" s="2">
        <v>0.97112399999999999</v>
      </c>
      <c r="F37" s="2">
        <v>0.89830500000000002</v>
      </c>
      <c r="G37" s="2">
        <v>0.850267</v>
      </c>
      <c r="H37" s="2">
        <v>0.87362600000000001</v>
      </c>
      <c r="I37" s="2">
        <v>0.95298899999999998</v>
      </c>
    </row>
    <row r="38" spans="1:9" ht="15" x14ac:dyDescent="0.25">
      <c r="A38" s="2">
        <v>7</v>
      </c>
      <c r="B38" s="1" t="s">
        <v>9</v>
      </c>
      <c r="C38" s="2">
        <v>0.97073500000000001</v>
      </c>
      <c r="D38" s="2">
        <v>0.97498399999999996</v>
      </c>
      <c r="E38" s="2">
        <v>0.97285500000000003</v>
      </c>
      <c r="F38" s="2">
        <v>0.88604000000000005</v>
      </c>
      <c r="G38" s="2">
        <v>0.86871500000000001</v>
      </c>
      <c r="H38" s="2">
        <v>0.87729199999999996</v>
      </c>
      <c r="I38" s="2">
        <v>0.95554399999999995</v>
      </c>
    </row>
    <row r="39" spans="1:9" ht="15" x14ac:dyDescent="0.25">
      <c r="A39" s="2">
        <v>8</v>
      </c>
      <c r="B39" s="1" t="s">
        <v>9</v>
      </c>
      <c r="C39" s="2">
        <v>0.97461900000000001</v>
      </c>
      <c r="D39" s="2">
        <v>0.96180299999999996</v>
      </c>
      <c r="E39" s="2">
        <v>0.96816899999999995</v>
      </c>
      <c r="F39" s="2">
        <v>0.83989499999999995</v>
      </c>
      <c r="G39" s="2">
        <v>0.88888900000000004</v>
      </c>
      <c r="H39" s="2">
        <v>0.86369799999999997</v>
      </c>
      <c r="I39" s="2">
        <v>0.94838999999999996</v>
      </c>
    </row>
    <row r="40" spans="1:9" ht="15" x14ac:dyDescent="0.25">
      <c r="A40" s="2">
        <v>9</v>
      </c>
      <c r="B40" s="1" t="s">
        <v>9</v>
      </c>
      <c r="C40" s="2">
        <v>0.96499000000000001</v>
      </c>
      <c r="D40" s="2">
        <v>0.96869000000000005</v>
      </c>
      <c r="E40" s="2">
        <v>0.96683699999999995</v>
      </c>
      <c r="F40" s="2">
        <v>0.87305699999999997</v>
      </c>
      <c r="G40" s="2">
        <v>0.85969399999999996</v>
      </c>
      <c r="H40" s="2">
        <v>0.86632399999999998</v>
      </c>
      <c r="I40" s="2">
        <v>0.94685699999999995</v>
      </c>
    </row>
    <row r="41" spans="1:9" ht="15" x14ac:dyDescent="0.25">
      <c r="A41" s="2">
        <v>10</v>
      </c>
      <c r="B41" s="1" t="s">
        <v>9</v>
      </c>
      <c r="C41" s="2">
        <v>0.95185200000000003</v>
      </c>
      <c r="D41" s="2">
        <v>0.98467400000000005</v>
      </c>
      <c r="E41" s="2">
        <v>0.96798499999999998</v>
      </c>
      <c r="F41" s="2">
        <v>0.92878300000000003</v>
      </c>
      <c r="G41" s="2">
        <v>0.800512</v>
      </c>
      <c r="H41" s="2">
        <v>0.85989000000000004</v>
      </c>
      <c r="I41" s="2">
        <v>0.94787900000000003</v>
      </c>
    </row>
    <row r="42" spans="1:9" ht="15" x14ac:dyDescent="0.25">
      <c r="A42" s="2">
        <v>1</v>
      </c>
      <c r="B42" s="1" t="s">
        <v>9</v>
      </c>
      <c r="C42" s="2">
        <v>0.96156200000000003</v>
      </c>
      <c r="D42" s="2">
        <v>0.972414</v>
      </c>
      <c r="E42" s="2">
        <v>0.96695799999999998</v>
      </c>
      <c r="F42" s="2">
        <v>0.87246400000000002</v>
      </c>
      <c r="G42" s="2">
        <v>0.82920099999999997</v>
      </c>
      <c r="H42" s="2">
        <v>0.85028199999999998</v>
      </c>
      <c r="I42" s="2">
        <v>0.94586300000000001</v>
      </c>
    </row>
    <row r="43" spans="1:9" ht="15" x14ac:dyDescent="0.25">
      <c r="A43" s="2">
        <v>2</v>
      </c>
      <c r="B43" s="1" t="s">
        <v>9</v>
      </c>
      <c r="C43" s="2">
        <v>0.96793200000000001</v>
      </c>
      <c r="D43" s="2">
        <v>0.95173700000000006</v>
      </c>
      <c r="E43" s="2">
        <v>0.95976600000000001</v>
      </c>
      <c r="F43" s="2">
        <v>0.82517499999999999</v>
      </c>
      <c r="G43" s="2">
        <v>0.87841199999999997</v>
      </c>
      <c r="H43" s="2">
        <v>0.850962</v>
      </c>
      <c r="I43" s="2">
        <v>0.93663799999999997</v>
      </c>
    </row>
    <row r="44" spans="1:9" ht="15" x14ac:dyDescent="0.25">
      <c r="A44" s="2">
        <v>3</v>
      </c>
      <c r="B44" s="1" t="s">
        <v>9</v>
      </c>
      <c r="C44" s="2">
        <v>0.97310799999999997</v>
      </c>
      <c r="D44" s="2">
        <v>0.975549</v>
      </c>
      <c r="E44" s="2">
        <v>0.97432700000000005</v>
      </c>
      <c r="F44" s="2">
        <v>0.89106099999999999</v>
      </c>
      <c r="G44" s="2">
        <v>0.88121499999999997</v>
      </c>
      <c r="H44" s="2">
        <v>0.88611099999999998</v>
      </c>
      <c r="I44" s="2">
        <v>0.95809900000000003</v>
      </c>
    </row>
    <row r="45" spans="1:9" ht="15" x14ac:dyDescent="0.25">
      <c r="A45" s="2">
        <v>4</v>
      </c>
      <c r="B45" s="1" t="s">
        <v>9</v>
      </c>
      <c r="C45" s="2">
        <v>0.96437300000000004</v>
      </c>
      <c r="D45" s="2">
        <v>0.97636800000000001</v>
      </c>
      <c r="E45" s="2">
        <v>0.97033400000000003</v>
      </c>
      <c r="F45" s="2">
        <v>0.88449800000000001</v>
      </c>
      <c r="G45" s="2">
        <v>0.83381099999999997</v>
      </c>
      <c r="H45" s="2">
        <v>0.85840700000000003</v>
      </c>
      <c r="I45" s="2">
        <v>0.95094500000000004</v>
      </c>
    </row>
    <row r="46" spans="1:9" ht="15" x14ac:dyDescent="0.25">
      <c r="A46" s="2">
        <v>5</v>
      </c>
      <c r="B46" s="1" t="s">
        <v>9</v>
      </c>
      <c r="C46" s="2">
        <v>0.96072299999999999</v>
      </c>
      <c r="D46" s="2">
        <v>0.97841299999999998</v>
      </c>
      <c r="E46" s="2">
        <v>0.96948699999999999</v>
      </c>
      <c r="F46" s="2">
        <v>0.90368300000000001</v>
      </c>
      <c r="G46" s="2">
        <v>0.83507900000000002</v>
      </c>
      <c r="H46" s="2">
        <v>0.86802699999999999</v>
      </c>
      <c r="I46" s="2">
        <v>0.950434</v>
      </c>
    </row>
    <row r="47" spans="1:9" ht="15" x14ac:dyDescent="0.25">
      <c r="A47" s="2">
        <v>6</v>
      </c>
      <c r="B47" s="1" t="s">
        <v>9</v>
      </c>
      <c r="C47" s="2">
        <v>0.96892800000000001</v>
      </c>
      <c r="D47" s="2">
        <v>0.96770100000000003</v>
      </c>
      <c r="E47" s="2">
        <v>0.96831400000000001</v>
      </c>
      <c r="F47" s="2">
        <v>0.86578900000000003</v>
      </c>
      <c r="G47" s="2">
        <v>0.87036999999999998</v>
      </c>
      <c r="H47" s="2">
        <v>0.86807400000000001</v>
      </c>
      <c r="I47" s="2">
        <v>0.94890099999999999</v>
      </c>
    </row>
    <row r="48" spans="1:9" ht="15" x14ac:dyDescent="0.25">
      <c r="A48" s="2">
        <v>7</v>
      </c>
      <c r="B48" s="1" t="s">
        <v>9</v>
      </c>
      <c r="C48" s="2">
        <v>0.955901</v>
      </c>
      <c r="D48" s="2">
        <v>0.98150499999999996</v>
      </c>
      <c r="E48" s="2">
        <v>0.96853400000000001</v>
      </c>
      <c r="F48" s="2">
        <v>0.91642699999999999</v>
      </c>
      <c r="G48" s="2">
        <v>0.81748100000000001</v>
      </c>
      <c r="H48" s="2">
        <v>0.86412999999999995</v>
      </c>
      <c r="I48" s="2">
        <v>0.94890099999999999</v>
      </c>
    </row>
    <row r="49" spans="1:9" ht="15" x14ac:dyDescent="0.25">
      <c r="A49" s="2">
        <v>8</v>
      </c>
      <c r="B49" s="1" t="s">
        <v>9</v>
      </c>
      <c r="C49" s="2">
        <v>0.96540899999999996</v>
      </c>
      <c r="D49" s="2">
        <v>0.97522200000000003</v>
      </c>
      <c r="E49" s="2">
        <v>0.97029100000000001</v>
      </c>
      <c r="F49" s="2">
        <v>0.893733</v>
      </c>
      <c r="G49" s="2">
        <v>0.85639699999999996</v>
      </c>
      <c r="H49" s="2">
        <v>0.87466699999999997</v>
      </c>
      <c r="I49" s="2">
        <v>0.95196700000000001</v>
      </c>
    </row>
    <row r="50" spans="1:9" ht="15" x14ac:dyDescent="0.25">
      <c r="A50" s="2">
        <v>9</v>
      </c>
      <c r="B50" s="1" t="s">
        <v>9</v>
      </c>
      <c r="C50" s="2">
        <v>0.97481099999999998</v>
      </c>
      <c r="D50" s="2">
        <v>0.97053299999999998</v>
      </c>
      <c r="E50" s="2">
        <v>0.97266699999999995</v>
      </c>
      <c r="F50" s="2">
        <v>0.87262899999999999</v>
      </c>
      <c r="G50" s="2">
        <v>0.88950300000000004</v>
      </c>
      <c r="H50" s="2">
        <v>0.88098500000000002</v>
      </c>
      <c r="I50" s="2">
        <v>0.95554399999999995</v>
      </c>
    </row>
    <row r="51" spans="1:9" ht="15" x14ac:dyDescent="0.25">
      <c r="A51" s="2">
        <v>10</v>
      </c>
      <c r="B51" s="1" t="s">
        <v>9</v>
      </c>
      <c r="C51" s="2">
        <v>0.96908499999999997</v>
      </c>
      <c r="D51" s="2">
        <v>0.97338400000000003</v>
      </c>
      <c r="E51" s="2">
        <v>0.97123000000000004</v>
      </c>
      <c r="F51" s="2">
        <v>0.88709700000000002</v>
      </c>
      <c r="G51" s="2">
        <v>0.87071200000000004</v>
      </c>
      <c r="H51" s="2">
        <v>0.87882800000000005</v>
      </c>
      <c r="I51" s="2">
        <v>0.95350000000000001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I51"/>
  <sheetViews>
    <sheetView workbookViewId="0"/>
  </sheetViews>
  <sheetFormatPr defaultColWidth="14.42578125" defaultRowHeight="15.75" customHeight="1" x14ac:dyDescent="0.2"/>
  <sheetData>
    <row r="1" spans="1:9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15.75" customHeight="1" x14ac:dyDescent="0.25">
      <c r="A2" s="2">
        <v>1</v>
      </c>
      <c r="B2" s="1" t="s">
        <v>9</v>
      </c>
      <c r="C2" s="2">
        <v>0.95868799999999998</v>
      </c>
      <c r="D2" s="2">
        <v>0.98134299999999997</v>
      </c>
      <c r="E2" s="2">
        <v>0.96988300000000005</v>
      </c>
      <c r="F2" s="2">
        <v>0.90384600000000004</v>
      </c>
      <c r="G2" s="2">
        <v>0.80571400000000004</v>
      </c>
      <c r="H2" s="2">
        <v>0.85196400000000005</v>
      </c>
      <c r="I2" s="2">
        <v>0.94994900000000004</v>
      </c>
    </row>
    <row r="3" spans="1:9" ht="15.75" customHeight="1" x14ac:dyDescent="0.25">
      <c r="A3" s="2">
        <v>2</v>
      </c>
      <c r="B3" s="1" t="s">
        <v>9</v>
      </c>
      <c r="C3" s="2">
        <v>0.96129399999999998</v>
      </c>
      <c r="D3" s="2">
        <v>0.97302500000000003</v>
      </c>
      <c r="E3" s="2">
        <v>0.96712399999999998</v>
      </c>
      <c r="F3" s="2">
        <v>0.889764</v>
      </c>
      <c r="G3" s="2">
        <v>0.84750000000000003</v>
      </c>
      <c r="H3" s="2">
        <v>0.86811799999999995</v>
      </c>
      <c r="I3" s="2">
        <v>0.94736799999999999</v>
      </c>
    </row>
    <row r="4" spans="1:9" ht="15.75" customHeight="1" x14ac:dyDescent="0.25">
      <c r="A4" s="2">
        <v>3</v>
      </c>
      <c r="B4" s="1" t="s">
        <v>9</v>
      </c>
      <c r="C4" s="2">
        <v>0.97257700000000002</v>
      </c>
      <c r="D4" s="2">
        <v>0.961538</v>
      </c>
      <c r="E4" s="2">
        <v>0.96702600000000005</v>
      </c>
      <c r="F4" s="2">
        <v>0.84318800000000005</v>
      </c>
      <c r="G4" s="2">
        <v>0.88409700000000002</v>
      </c>
      <c r="H4" s="2">
        <v>0.86315799999999998</v>
      </c>
      <c r="I4" s="2">
        <v>0.94685699999999995</v>
      </c>
    </row>
    <row r="5" spans="1:9" ht="15.75" customHeight="1" x14ac:dyDescent="0.25">
      <c r="A5" s="2">
        <v>4</v>
      </c>
      <c r="B5" s="1" t="s">
        <v>9</v>
      </c>
      <c r="C5" s="2">
        <v>0.94361799999999996</v>
      </c>
      <c r="D5" s="2">
        <v>0.978792</v>
      </c>
      <c r="E5" s="2">
        <v>0.96088300000000004</v>
      </c>
      <c r="F5" s="2">
        <v>0.90378999999999998</v>
      </c>
      <c r="G5" s="2">
        <v>0.77306699999999995</v>
      </c>
      <c r="H5" s="2">
        <v>0.83333299999999999</v>
      </c>
      <c r="I5" s="2">
        <v>0.93663799999999997</v>
      </c>
    </row>
    <row r="6" spans="1:9" ht="15.75" customHeight="1" x14ac:dyDescent="0.25">
      <c r="A6" s="2">
        <v>5</v>
      </c>
      <c r="B6" s="1" t="s">
        <v>9</v>
      </c>
      <c r="C6" s="2">
        <v>0.96250800000000003</v>
      </c>
      <c r="D6" s="2">
        <v>0.98428700000000002</v>
      </c>
      <c r="E6" s="2">
        <v>0.973275</v>
      </c>
      <c r="F6" s="2">
        <v>0.92424200000000001</v>
      </c>
      <c r="G6" s="2">
        <v>0.83333299999999999</v>
      </c>
      <c r="H6" s="2">
        <v>0.87643700000000002</v>
      </c>
      <c r="I6" s="2">
        <v>0.95605499999999999</v>
      </c>
    </row>
    <row r="7" spans="1:9" ht="15.75" customHeight="1" x14ac:dyDescent="0.25">
      <c r="A7" s="2">
        <v>6</v>
      </c>
      <c r="B7" s="1" t="s">
        <v>9</v>
      </c>
      <c r="C7" s="2">
        <v>0.95368699999999995</v>
      </c>
      <c r="D7" s="2">
        <v>0.98119100000000004</v>
      </c>
      <c r="E7" s="2">
        <v>0.96724399999999999</v>
      </c>
      <c r="F7" s="2">
        <v>0.90506299999999995</v>
      </c>
      <c r="G7" s="2">
        <v>0.79005499999999995</v>
      </c>
      <c r="H7" s="2">
        <v>0.84365800000000002</v>
      </c>
      <c r="I7" s="2">
        <v>0.94583499999999998</v>
      </c>
    </row>
    <row r="8" spans="1:9" ht="15.75" customHeight="1" x14ac:dyDescent="0.25">
      <c r="A8" s="2">
        <v>7</v>
      </c>
      <c r="B8" s="1" t="s">
        <v>9</v>
      </c>
      <c r="C8" s="2">
        <v>0.95235099999999995</v>
      </c>
      <c r="D8" s="2">
        <v>0.98653800000000003</v>
      </c>
      <c r="E8" s="2">
        <v>0.96914400000000001</v>
      </c>
      <c r="F8" s="2">
        <v>0.93841600000000003</v>
      </c>
      <c r="G8" s="2">
        <v>0.80604500000000001</v>
      </c>
      <c r="H8" s="2">
        <v>0.86720900000000001</v>
      </c>
      <c r="I8" s="2">
        <v>0.94992299999999996</v>
      </c>
    </row>
    <row r="9" spans="1:9" ht="15.75" customHeight="1" x14ac:dyDescent="0.25">
      <c r="A9" s="2">
        <v>8</v>
      </c>
      <c r="B9" s="1" t="s">
        <v>9</v>
      </c>
      <c r="C9" s="2">
        <v>0.95989999999999998</v>
      </c>
      <c r="D9" s="2">
        <v>0.98016599999999998</v>
      </c>
      <c r="E9" s="2">
        <v>0.96992699999999998</v>
      </c>
      <c r="F9" s="2">
        <v>0.91412700000000002</v>
      </c>
      <c r="G9" s="2">
        <v>0.83756299999999995</v>
      </c>
      <c r="H9" s="2">
        <v>0.87417199999999995</v>
      </c>
      <c r="I9" s="2">
        <v>0.95145599999999997</v>
      </c>
    </row>
    <row r="10" spans="1:9" ht="15.75" customHeight="1" x14ac:dyDescent="0.25">
      <c r="A10" s="2">
        <v>9</v>
      </c>
      <c r="B10" s="1" t="s">
        <v>9</v>
      </c>
      <c r="C10" s="2">
        <v>0.95617799999999997</v>
      </c>
      <c r="D10" s="2">
        <v>0.97820700000000005</v>
      </c>
      <c r="E10" s="2">
        <v>0.96706700000000001</v>
      </c>
      <c r="F10" s="2">
        <v>0.88853499999999996</v>
      </c>
      <c r="G10" s="2">
        <v>0.79487200000000002</v>
      </c>
      <c r="H10" s="2">
        <v>0.83909800000000001</v>
      </c>
      <c r="I10" s="2">
        <v>0.94532400000000005</v>
      </c>
    </row>
    <row r="11" spans="1:9" ht="15.75" customHeight="1" x14ac:dyDescent="0.25">
      <c r="A11" s="2">
        <v>10</v>
      </c>
      <c r="B11" s="1" t="s">
        <v>9</v>
      </c>
      <c r="C11" s="2">
        <v>0.97</v>
      </c>
      <c r="D11" s="2">
        <v>0.970607</v>
      </c>
      <c r="E11" s="2">
        <v>0.97030300000000003</v>
      </c>
      <c r="F11" s="2">
        <v>0.86834699999999998</v>
      </c>
      <c r="G11" s="2">
        <v>0.86592199999999997</v>
      </c>
      <c r="H11" s="2">
        <v>0.86713300000000004</v>
      </c>
      <c r="I11" s="2">
        <v>0.95145599999999997</v>
      </c>
    </row>
    <row r="12" spans="1:9" ht="15.75" customHeight="1" x14ac:dyDescent="0.25">
      <c r="A12" s="2">
        <v>1</v>
      </c>
      <c r="B12" s="1" t="s">
        <v>9</v>
      </c>
      <c r="C12" s="2">
        <v>0.95516800000000002</v>
      </c>
      <c r="D12" s="2">
        <v>0.98270299999999999</v>
      </c>
      <c r="E12" s="2">
        <v>0.96874000000000005</v>
      </c>
      <c r="F12" s="2">
        <v>0.92329499999999998</v>
      </c>
      <c r="G12" s="2">
        <v>0.81864000000000003</v>
      </c>
      <c r="H12" s="2">
        <v>0.86782400000000004</v>
      </c>
      <c r="I12" s="2">
        <v>0.949438</v>
      </c>
    </row>
    <row r="13" spans="1:9" ht="15.75" customHeight="1" x14ac:dyDescent="0.25">
      <c r="A13" s="2">
        <v>2</v>
      </c>
      <c r="B13" s="1" t="s">
        <v>9</v>
      </c>
      <c r="C13" s="2">
        <v>0.95390299999999995</v>
      </c>
      <c r="D13" s="2">
        <v>0.976715</v>
      </c>
      <c r="E13" s="2">
        <v>0.96517399999999998</v>
      </c>
      <c r="F13" s="2">
        <v>0.88787899999999997</v>
      </c>
      <c r="G13" s="2">
        <v>0.79619600000000001</v>
      </c>
      <c r="H13" s="2">
        <v>0.83954200000000001</v>
      </c>
      <c r="I13" s="2">
        <v>0.94277</v>
      </c>
    </row>
    <row r="14" spans="1:9" ht="15.75" customHeight="1" x14ac:dyDescent="0.25">
      <c r="A14" s="2">
        <v>3</v>
      </c>
      <c r="B14" s="1" t="s">
        <v>9</v>
      </c>
      <c r="C14" s="2">
        <v>0.97152099999999997</v>
      </c>
      <c r="D14" s="2">
        <v>0.969638</v>
      </c>
      <c r="E14" s="2">
        <v>0.97057899999999997</v>
      </c>
      <c r="F14" s="2">
        <v>0.88592199999999999</v>
      </c>
      <c r="G14" s="2">
        <v>0.89242100000000002</v>
      </c>
      <c r="H14" s="2">
        <v>0.88915999999999995</v>
      </c>
      <c r="I14" s="2">
        <v>0.95350000000000001</v>
      </c>
    </row>
    <row r="15" spans="1:9" ht="15.75" customHeight="1" x14ac:dyDescent="0.25">
      <c r="A15" s="2">
        <v>4</v>
      </c>
      <c r="B15" s="1" t="s">
        <v>9</v>
      </c>
      <c r="C15" s="2">
        <v>0.96437700000000004</v>
      </c>
      <c r="D15" s="2">
        <v>0.96499000000000001</v>
      </c>
      <c r="E15" s="2">
        <v>0.96468299999999996</v>
      </c>
      <c r="F15" s="2">
        <v>0.85714299999999999</v>
      </c>
      <c r="G15" s="2">
        <v>0.85492199999999996</v>
      </c>
      <c r="H15" s="2">
        <v>0.85603099999999999</v>
      </c>
      <c r="I15" s="2">
        <v>0.94328100000000004</v>
      </c>
    </row>
    <row r="16" spans="1:9" ht="15.75" customHeight="1" x14ac:dyDescent="0.25">
      <c r="A16" s="2">
        <v>5</v>
      </c>
      <c r="B16" s="1" t="s">
        <v>9</v>
      </c>
      <c r="C16" s="2">
        <v>0.96836199999999995</v>
      </c>
      <c r="D16" s="2">
        <v>0.97806999999999999</v>
      </c>
      <c r="E16" s="2">
        <v>0.97319199999999995</v>
      </c>
      <c r="F16" s="2">
        <v>0.89855099999999999</v>
      </c>
      <c r="G16" s="2">
        <v>0.85872599999999999</v>
      </c>
      <c r="H16" s="2">
        <v>0.87818700000000005</v>
      </c>
      <c r="I16" s="2">
        <v>0.95605499999999999</v>
      </c>
    </row>
    <row r="17" spans="1:9" ht="15.75" customHeight="1" x14ac:dyDescent="0.25">
      <c r="A17" s="2">
        <v>6</v>
      </c>
      <c r="B17" s="1" t="s">
        <v>9</v>
      </c>
      <c r="C17" s="2">
        <v>0.95887</v>
      </c>
      <c r="D17" s="2">
        <v>0.97931000000000001</v>
      </c>
      <c r="E17" s="2">
        <v>0.96898300000000004</v>
      </c>
      <c r="F17" s="2">
        <v>0.89939000000000002</v>
      </c>
      <c r="G17" s="2">
        <v>0.814917</v>
      </c>
      <c r="H17" s="2">
        <v>0.85507200000000005</v>
      </c>
      <c r="I17" s="2">
        <v>0.94890099999999999</v>
      </c>
    </row>
    <row r="18" spans="1:9" ht="15.75" customHeight="1" x14ac:dyDescent="0.25">
      <c r="A18" s="2">
        <v>7</v>
      </c>
      <c r="B18" s="1" t="s">
        <v>9</v>
      </c>
      <c r="C18" s="2">
        <v>0.966059</v>
      </c>
      <c r="D18" s="2">
        <v>0.96545199999999998</v>
      </c>
      <c r="E18" s="2">
        <v>0.96575599999999995</v>
      </c>
      <c r="F18" s="2">
        <v>0.84972700000000001</v>
      </c>
      <c r="G18" s="2">
        <v>0.85205500000000001</v>
      </c>
      <c r="H18" s="2">
        <v>0.85088900000000001</v>
      </c>
      <c r="I18" s="2">
        <v>0.944303</v>
      </c>
    </row>
    <row r="19" spans="1:9" ht="15.75" customHeight="1" x14ac:dyDescent="0.25">
      <c r="A19" s="2">
        <v>8</v>
      </c>
      <c r="B19" s="1" t="s">
        <v>9</v>
      </c>
      <c r="C19" s="2">
        <v>0.95779800000000004</v>
      </c>
      <c r="D19" s="2">
        <v>0.98120300000000005</v>
      </c>
      <c r="E19" s="2">
        <v>0.96935899999999997</v>
      </c>
      <c r="F19" s="2">
        <v>0.90683199999999997</v>
      </c>
      <c r="G19" s="2">
        <v>0.80886400000000003</v>
      </c>
      <c r="H19" s="2">
        <v>0.85505100000000001</v>
      </c>
      <c r="I19" s="2">
        <v>0.94941200000000003</v>
      </c>
    </row>
    <row r="20" spans="1:9" ht="15.75" customHeight="1" x14ac:dyDescent="0.25">
      <c r="A20" s="2">
        <v>9</v>
      </c>
      <c r="B20" s="1" t="s">
        <v>9</v>
      </c>
      <c r="C20" s="2">
        <v>0.949102</v>
      </c>
      <c r="D20" s="2">
        <v>0.98692400000000002</v>
      </c>
      <c r="E20" s="2">
        <v>0.96764300000000003</v>
      </c>
      <c r="F20" s="2">
        <v>0.92682900000000001</v>
      </c>
      <c r="G20" s="2">
        <v>0.75783500000000004</v>
      </c>
      <c r="H20" s="2">
        <v>0.83385600000000004</v>
      </c>
      <c r="I20" s="2">
        <v>0.94583499999999998</v>
      </c>
    </row>
    <row r="21" spans="1:9" ht="15.75" customHeight="1" x14ac:dyDescent="0.25">
      <c r="A21" s="2">
        <v>10</v>
      </c>
      <c r="B21" s="1" t="s">
        <v>9</v>
      </c>
      <c r="C21" s="2">
        <v>0.94491999999999998</v>
      </c>
      <c r="D21" s="2">
        <v>0.98532200000000003</v>
      </c>
      <c r="E21" s="2">
        <v>0.96469899999999997</v>
      </c>
      <c r="F21" s="2">
        <v>0.92879299999999998</v>
      </c>
      <c r="G21" s="2">
        <v>0.769231</v>
      </c>
      <c r="H21" s="2">
        <v>0.84151500000000001</v>
      </c>
      <c r="I21" s="2">
        <v>0.94225899999999996</v>
      </c>
    </row>
    <row r="22" spans="1:9" ht="15.75" customHeight="1" x14ac:dyDescent="0.25">
      <c r="A22" s="2">
        <v>1</v>
      </c>
      <c r="B22" s="1" t="s">
        <v>9</v>
      </c>
      <c r="C22" s="2">
        <v>0.96499999999999997</v>
      </c>
      <c r="D22" s="2">
        <v>0.96681300000000003</v>
      </c>
      <c r="E22" s="2">
        <v>0.96590600000000004</v>
      </c>
      <c r="F22" s="2">
        <v>0.85195500000000002</v>
      </c>
      <c r="G22" s="2">
        <v>0.84487500000000004</v>
      </c>
      <c r="H22" s="2">
        <v>0.84840099999999996</v>
      </c>
      <c r="I22" s="2">
        <v>0.94433100000000003</v>
      </c>
    </row>
    <row r="23" spans="1:9" ht="15.75" customHeight="1" x14ac:dyDescent="0.25">
      <c r="A23" s="2">
        <v>2</v>
      </c>
      <c r="B23" s="1" t="s">
        <v>9</v>
      </c>
      <c r="C23" s="2">
        <v>0.95859499999999997</v>
      </c>
      <c r="D23" s="2">
        <v>0.97823300000000002</v>
      </c>
      <c r="E23" s="2">
        <v>0.96831400000000001</v>
      </c>
      <c r="F23" s="2">
        <v>0.90633600000000003</v>
      </c>
      <c r="G23" s="2">
        <v>0.83291099999999996</v>
      </c>
      <c r="H23" s="2">
        <v>0.86807400000000001</v>
      </c>
      <c r="I23" s="2">
        <v>0.94890099999999999</v>
      </c>
    </row>
    <row r="24" spans="1:9" ht="15.75" customHeight="1" x14ac:dyDescent="0.25">
      <c r="A24" s="2">
        <v>3</v>
      </c>
      <c r="B24" s="1" t="s">
        <v>9</v>
      </c>
      <c r="C24" s="2">
        <v>0.96562499999999996</v>
      </c>
      <c r="D24" s="2">
        <v>0.97784800000000005</v>
      </c>
      <c r="E24" s="2">
        <v>0.97169799999999995</v>
      </c>
      <c r="F24" s="2">
        <v>0.90196100000000001</v>
      </c>
      <c r="G24" s="2">
        <v>0.85411099999999995</v>
      </c>
      <c r="H24" s="2">
        <v>0.87738400000000005</v>
      </c>
      <c r="I24" s="2">
        <v>0.95401100000000005</v>
      </c>
    </row>
    <row r="25" spans="1:9" ht="15.75" customHeight="1" x14ac:dyDescent="0.25">
      <c r="A25" s="2">
        <v>4</v>
      </c>
      <c r="B25" s="1" t="s">
        <v>9</v>
      </c>
      <c r="C25" s="2">
        <v>0.95779000000000003</v>
      </c>
      <c r="D25" s="2">
        <v>0.97534799999999999</v>
      </c>
      <c r="E25" s="2">
        <v>0.96648900000000004</v>
      </c>
      <c r="F25" s="2">
        <v>0.88728300000000004</v>
      </c>
      <c r="G25" s="2">
        <v>0.81866700000000003</v>
      </c>
      <c r="H25" s="2">
        <v>0.85159499999999999</v>
      </c>
      <c r="I25" s="2">
        <v>0.94532400000000005</v>
      </c>
    </row>
    <row r="26" spans="1:9" ht="15.75" customHeight="1" x14ac:dyDescent="0.25">
      <c r="A26" s="2">
        <v>5</v>
      </c>
      <c r="B26" s="1" t="s">
        <v>9</v>
      </c>
      <c r="C26" s="2">
        <v>0.96599500000000005</v>
      </c>
      <c r="D26" s="2">
        <v>0.97027200000000002</v>
      </c>
      <c r="E26" s="2">
        <v>0.96812900000000002</v>
      </c>
      <c r="F26" s="2">
        <v>0.87262899999999999</v>
      </c>
      <c r="G26" s="2">
        <v>0.85638300000000001</v>
      </c>
      <c r="H26" s="2">
        <v>0.86443000000000003</v>
      </c>
      <c r="I26" s="2">
        <v>0.94838999999999996</v>
      </c>
    </row>
    <row r="27" spans="1:9" ht="15.75" customHeight="1" x14ac:dyDescent="0.25">
      <c r="A27" s="2">
        <v>6</v>
      </c>
      <c r="B27" s="1" t="s">
        <v>9</v>
      </c>
      <c r="C27" s="2">
        <v>0.96507399999999999</v>
      </c>
      <c r="D27" s="2">
        <v>0.98192000000000002</v>
      </c>
      <c r="E27" s="2">
        <v>0.97342399999999996</v>
      </c>
      <c r="F27" s="2">
        <v>0.91076900000000005</v>
      </c>
      <c r="G27" s="2">
        <v>0.83852700000000002</v>
      </c>
      <c r="H27" s="2">
        <v>0.87315600000000004</v>
      </c>
      <c r="I27" s="2">
        <v>0.95605499999999999</v>
      </c>
    </row>
    <row r="28" spans="1:9" ht="15.75" customHeight="1" x14ac:dyDescent="0.25">
      <c r="A28" s="2">
        <v>7</v>
      </c>
      <c r="B28" s="1" t="s">
        <v>9</v>
      </c>
      <c r="C28" s="2">
        <v>0.96392999999999995</v>
      </c>
      <c r="D28" s="2">
        <v>0.98475199999999996</v>
      </c>
      <c r="E28" s="2">
        <v>0.97423000000000004</v>
      </c>
      <c r="F28" s="2">
        <v>0.93123199999999995</v>
      </c>
      <c r="G28" s="2">
        <v>0.84856399999999998</v>
      </c>
      <c r="H28" s="2">
        <v>0.88797800000000005</v>
      </c>
      <c r="I28" s="2">
        <v>0.95809900000000003</v>
      </c>
    </row>
    <row r="29" spans="1:9" ht="15.75" customHeight="1" x14ac:dyDescent="0.25">
      <c r="A29" s="2">
        <v>8</v>
      </c>
      <c r="B29" s="1" t="s">
        <v>9</v>
      </c>
      <c r="C29" s="2">
        <v>0.95264499999999996</v>
      </c>
      <c r="D29" s="2">
        <v>0.98100100000000001</v>
      </c>
      <c r="E29" s="2">
        <v>0.966615</v>
      </c>
      <c r="F29" s="2">
        <v>0.90936600000000001</v>
      </c>
      <c r="G29" s="2">
        <v>0.796296</v>
      </c>
      <c r="H29" s="2">
        <v>0.84908300000000003</v>
      </c>
      <c r="I29" s="2">
        <v>0.94532400000000005</v>
      </c>
    </row>
    <row r="30" spans="1:9" ht="15" x14ac:dyDescent="0.25">
      <c r="A30" s="2">
        <v>9</v>
      </c>
      <c r="B30" s="1" t="s">
        <v>9</v>
      </c>
      <c r="C30" s="2">
        <v>0.97106899999999996</v>
      </c>
      <c r="D30" s="2">
        <v>0.97351799999999999</v>
      </c>
      <c r="E30" s="2">
        <v>0.97229200000000005</v>
      </c>
      <c r="F30" s="2">
        <v>0.88555899999999999</v>
      </c>
      <c r="G30" s="2">
        <v>0.87601099999999998</v>
      </c>
      <c r="H30" s="2">
        <v>0.88075899999999996</v>
      </c>
      <c r="I30" s="2">
        <v>0.95503300000000002</v>
      </c>
    </row>
    <row r="31" spans="1:9" ht="15" x14ac:dyDescent="0.25">
      <c r="A31" s="2">
        <v>10</v>
      </c>
      <c r="B31" s="1" t="s">
        <v>9</v>
      </c>
      <c r="C31" s="2">
        <v>0.96915200000000001</v>
      </c>
      <c r="D31" s="2">
        <v>0.95685299999999995</v>
      </c>
      <c r="E31" s="2">
        <v>0.96296300000000001</v>
      </c>
      <c r="F31" s="2">
        <v>0.83042400000000005</v>
      </c>
      <c r="G31" s="2">
        <v>0.87401600000000002</v>
      </c>
      <c r="H31" s="2">
        <v>0.85166200000000003</v>
      </c>
      <c r="I31" s="2">
        <v>0.94072599999999995</v>
      </c>
    </row>
    <row r="32" spans="1:9" ht="15" x14ac:dyDescent="0.25">
      <c r="A32" s="2">
        <v>1</v>
      </c>
      <c r="B32" s="1" t="s">
        <v>9</v>
      </c>
      <c r="C32" s="2">
        <v>0.96182299999999998</v>
      </c>
      <c r="D32" s="2">
        <v>0.97808399999999995</v>
      </c>
      <c r="E32" s="2">
        <v>0.969885</v>
      </c>
      <c r="F32" s="2">
        <v>0.89520999999999995</v>
      </c>
      <c r="G32" s="2">
        <v>0.82825499999999996</v>
      </c>
      <c r="H32" s="2">
        <v>0.86043199999999997</v>
      </c>
      <c r="I32" s="2">
        <v>0.95045999999999997</v>
      </c>
    </row>
    <row r="33" spans="1:9" ht="15" x14ac:dyDescent="0.25">
      <c r="A33" s="2">
        <v>2</v>
      </c>
      <c r="B33" s="1" t="s">
        <v>9</v>
      </c>
      <c r="C33" s="2">
        <v>0.96577500000000005</v>
      </c>
      <c r="D33" s="2">
        <v>0.98477199999999998</v>
      </c>
      <c r="E33" s="2">
        <v>0.97518099999999996</v>
      </c>
      <c r="F33" s="2">
        <v>0.93142899999999995</v>
      </c>
      <c r="G33" s="2">
        <v>0.85564300000000004</v>
      </c>
      <c r="H33" s="2">
        <v>0.89192899999999997</v>
      </c>
      <c r="I33" s="2">
        <v>0.95963200000000004</v>
      </c>
    </row>
    <row r="34" spans="1:9" ht="15" x14ac:dyDescent="0.25">
      <c r="A34" s="2">
        <v>3</v>
      </c>
      <c r="B34" s="1" t="s">
        <v>9</v>
      </c>
      <c r="C34" s="2">
        <v>0.94848500000000002</v>
      </c>
      <c r="D34" s="2">
        <v>0.98304000000000002</v>
      </c>
      <c r="E34" s="2">
        <v>0.96545300000000001</v>
      </c>
      <c r="F34" s="2">
        <v>0.91205199999999997</v>
      </c>
      <c r="G34" s="2">
        <v>0.767123</v>
      </c>
      <c r="H34" s="2">
        <v>0.83333299999999999</v>
      </c>
      <c r="I34" s="2">
        <v>0.94277</v>
      </c>
    </row>
    <row r="35" spans="1:9" ht="15" x14ac:dyDescent="0.25">
      <c r="A35" s="2">
        <v>4</v>
      </c>
      <c r="B35" s="1" t="s">
        <v>9</v>
      </c>
      <c r="C35" s="2">
        <v>0.94978600000000002</v>
      </c>
      <c r="D35" s="2">
        <v>0.97731599999999996</v>
      </c>
      <c r="E35" s="2">
        <v>0.96335400000000004</v>
      </c>
      <c r="F35" s="2">
        <v>0.88888900000000004</v>
      </c>
      <c r="G35" s="2">
        <v>0.77837800000000001</v>
      </c>
      <c r="H35" s="2">
        <v>0.82997100000000001</v>
      </c>
      <c r="I35" s="2">
        <v>0.93970399999999998</v>
      </c>
    </row>
    <row r="36" spans="1:9" ht="15" x14ac:dyDescent="0.25">
      <c r="A36" s="2">
        <v>5</v>
      </c>
      <c r="B36" s="1" t="s">
        <v>9</v>
      </c>
      <c r="C36" s="2">
        <v>0.96151399999999998</v>
      </c>
      <c r="D36" s="2">
        <v>0.97755000000000003</v>
      </c>
      <c r="E36" s="2">
        <v>0.96946600000000005</v>
      </c>
      <c r="F36" s="2">
        <v>0.905914</v>
      </c>
      <c r="G36" s="2">
        <v>0.84673399999999999</v>
      </c>
      <c r="H36" s="2">
        <v>0.87532500000000002</v>
      </c>
      <c r="I36" s="2">
        <v>0.95094500000000004</v>
      </c>
    </row>
    <row r="37" spans="1:9" ht="15" x14ac:dyDescent="0.25">
      <c r="A37" s="2">
        <v>6</v>
      </c>
      <c r="B37" s="1" t="s">
        <v>9</v>
      </c>
      <c r="C37" s="2">
        <v>0.941106</v>
      </c>
      <c r="D37" s="2">
        <v>0.98926099999999995</v>
      </c>
      <c r="E37" s="2">
        <v>0.96458299999999997</v>
      </c>
      <c r="F37" s="2">
        <v>0.94198000000000004</v>
      </c>
      <c r="G37" s="2">
        <v>0.73796799999999996</v>
      </c>
      <c r="H37" s="2">
        <v>0.82758600000000004</v>
      </c>
      <c r="I37" s="2">
        <v>0.94123699999999999</v>
      </c>
    </row>
    <row r="38" spans="1:9" ht="15" x14ac:dyDescent="0.25">
      <c r="A38" s="2">
        <v>7</v>
      </c>
      <c r="B38" s="1" t="s">
        <v>9</v>
      </c>
      <c r="C38" s="2">
        <v>0.96468399999999999</v>
      </c>
      <c r="D38" s="2">
        <v>0.97373399999999999</v>
      </c>
      <c r="E38" s="2">
        <v>0.96918800000000005</v>
      </c>
      <c r="F38" s="2">
        <v>0.87755099999999997</v>
      </c>
      <c r="G38" s="2">
        <v>0.84078200000000003</v>
      </c>
      <c r="H38" s="2">
        <v>0.85877300000000001</v>
      </c>
      <c r="I38" s="2">
        <v>0.94941200000000003</v>
      </c>
    </row>
    <row r="39" spans="1:9" ht="15" x14ac:dyDescent="0.25">
      <c r="A39" s="2">
        <v>8</v>
      </c>
      <c r="B39" s="1" t="s">
        <v>9</v>
      </c>
      <c r="C39" s="2">
        <v>0.96971600000000002</v>
      </c>
      <c r="D39" s="2">
        <v>0.96243000000000001</v>
      </c>
      <c r="E39" s="2">
        <v>0.966059</v>
      </c>
      <c r="F39" s="2">
        <v>0.83870999999999996</v>
      </c>
      <c r="G39" s="2">
        <v>0.86666699999999997</v>
      </c>
      <c r="H39" s="2">
        <v>0.85245899999999997</v>
      </c>
      <c r="I39" s="2">
        <v>0.94481300000000001</v>
      </c>
    </row>
    <row r="40" spans="1:9" ht="15" x14ac:dyDescent="0.25">
      <c r="A40" s="2">
        <v>9</v>
      </c>
      <c r="B40" s="1" t="s">
        <v>9</v>
      </c>
      <c r="C40" s="2">
        <v>0.96728700000000001</v>
      </c>
      <c r="D40" s="2">
        <v>0.96357800000000005</v>
      </c>
      <c r="E40" s="2">
        <v>0.96542899999999998</v>
      </c>
      <c r="F40" s="2">
        <v>0.85678399999999999</v>
      </c>
      <c r="G40" s="2">
        <v>0.86989799999999995</v>
      </c>
      <c r="H40" s="2">
        <v>0.86329100000000003</v>
      </c>
      <c r="I40" s="2">
        <v>0.94481300000000001</v>
      </c>
    </row>
    <row r="41" spans="1:9" ht="15" x14ac:dyDescent="0.25">
      <c r="A41" s="2">
        <v>10</v>
      </c>
      <c r="B41" s="1" t="s">
        <v>9</v>
      </c>
      <c r="C41" s="2">
        <v>0.95927300000000004</v>
      </c>
      <c r="D41" s="2">
        <v>0.97765000000000002</v>
      </c>
      <c r="E41" s="2">
        <v>0.96837399999999996</v>
      </c>
      <c r="F41" s="2">
        <v>0.90304700000000004</v>
      </c>
      <c r="G41" s="2">
        <v>0.83375999999999995</v>
      </c>
      <c r="H41" s="2">
        <v>0.86702100000000004</v>
      </c>
      <c r="I41" s="2">
        <v>0.94890099999999999</v>
      </c>
    </row>
    <row r="42" spans="1:9" ht="15" x14ac:dyDescent="0.25">
      <c r="A42" s="2">
        <v>1</v>
      </c>
      <c r="B42" s="1" t="s">
        <v>9</v>
      </c>
      <c r="C42" s="2">
        <v>0.96319399999999999</v>
      </c>
      <c r="D42" s="2">
        <v>0.96802500000000002</v>
      </c>
      <c r="E42" s="2">
        <v>0.96560400000000002</v>
      </c>
      <c r="F42" s="2">
        <v>0.85633800000000004</v>
      </c>
      <c r="G42" s="2">
        <v>0.83746600000000004</v>
      </c>
      <c r="H42" s="2">
        <v>0.84679700000000002</v>
      </c>
      <c r="I42" s="2">
        <v>0.94381999999999999</v>
      </c>
    </row>
    <row r="43" spans="1:9" ht="15" x14ac:dyDescent="0.25">
      <c r="A43" s="2">
        <v>2</v>
      </c>
      <c r="B43" s="1" t="s">
        <v>9</v>
      </c>
      <c r="C43" s="2">
        <v>0.937195</v>
      </c>
      <c r="D43" s="2">
        <v>0.98906000000000005</v>
      </c>
      <c r="E43" s="2">
        <v>0.96243000000000001</v>
      </c>
      <c r="F43" s="2">
        <v>0.94637199999999999</v>
      </c>
      <c r="G43" s="2">
        <v>0.744417</v>
      </c>
      <c r="H43" s="2">
        <v>0.83333299999999999</v>
      </c>
      <c r="I43" s="2">
        <v>0.93868200000000002</v>
      </c>
    </row>
    <row r="44" spans="1:9" ht="15" x14ac:dyDescent="0.25">
      <c r="A44" s="2">
        <v>3</v>
      </c>
      <c r="B44" s="1" t="s">
        <v>9</v>
      </c>
      <c r="C44" s="2">
        <v>0.96845999999999999</v>
      </c>
      <c r="D44" s="2">
        <v>0.98181799999999997</v>
      </c>
      <c r="E44" s="2">
        <v>0.97509299999999999</v>
      </c>
      <c r="F44" s="2">
        <v>0.91470600000000002</v>
      </c>
      <c r="G44" s="2">
        <v>0.85911599999999999</v>
      </c>
      <c r="H44" s="2">
        <v>0.88604000000000005</v>
      </c>
      <c r="I44" s="2">
        <v>0.959121</v>
      </c>
    </row>
    <row r="45" spans="1:9" ht="15" x14ac:dyDescent="0.25">
      <c r="A45" s="2">
        <v>4</v>
      </c>
      <c r="B45" s="1" t="s">
        <v>9</v>
      </c>
      <c r="C45" s="2">
        <v>0.95289900000000005</v>
      </c>
      <c r="D45" s="2">
        <v>0.98134299999999997</v>
      </c>
      <c r="E45" s="2">
        <v>0.96691199999999999</v>
      </c>
      <c r="F45" s="2">
        <v>0.90033200000000002</v>
      </c>
      <c r="G45" s="2">
        <v>0.77650399999999997</v>
      </c>
      <c r="H45" s="2">
        <v>0.83384599999999998</v>
      </c>
      <c r="I45" s="2">
        <v>0.94481300000000001</v>
      </c>
    </row>
    <row r="46" spans="1:9" ht="15" x14ac:dyDescent="0.25">
      <c r="A46" s="2">
        <v>5</v>
      </c>
      <c r="B46" s="1" t="s">
        <v>9</v>
      </c>
      <c r="C46" s="2">
        <v>0.96094199999999996</v>
      </c>
      <c r="D46" s="2">
        <v>0.98412699999999997</v>
      </c>
      <c r="E46" s="2">
        <v>0.97239600000000004</v>
      </c>
      <c r="F46" s="2">
        <v>0.92732599999999998</v>
      </c>
      <c r="G46" s="2">
        <v>0.83507900000000002</v>
      </c>
      <c r="H46" s="2">
        <v>0.87878800000000001</v>
      </c>
      <c r="I46" s="2">
        <v>0.95503300000000002</v>
      </c>
    </row>
    <row r="47" spans="1:9" ht="15" x14ac:dyDescent="0.25">
      <c r="A47" s="2">
        <v>6</v>
      </c>
      <c r="B47" s="1" t="s">
        <v>9</v>
      </c>
      <c r="C47" s="2">
        <v>0.970719</v>
      </c>
      <c r="D47" s="2">
        <v>0.96580100000000002</v>
      </c>
      <c r="E47" s="2">
        <v>0.96825399999999995</v>
      </c>
      <c r="F47" s="2">
        <v>0.86010399999999998</v>
      </c>
      <c r="G47" s="2">
        <v>0.87830699999999995</v>
      </c>
      <c r="H47" s="2">
        <v>0.86911000000000005</v>
      </c>
      <c r="I47" s="2">
        <v>0.94890099999999999</v>
      </c>
    </row>
    <row r="48" spans="1:9" ht="15" x14ac:dyDescent="0.25">
      <c r="A48" s="2">
        <v>7</v>
      </c>
      <c r="B48" s="1" t="s">
        <v>9</v>
      </c>
      <c r="C48" s="2">
        <v>0.94873399999999997</v>
      </c>
      <c r="D48" s="2">
        <v>0.97959200000000002</v>
      </c>
      <c r="E48" s="2">
        <v>0.963916</v>
      </c>
      <c r="F48" s="2">
        <v>0.90532500000000005</v>
      </c>
      <c r="G48" s="2">
        <v>0.786632</v>
      </c>
      <c r="H48" s="2">
        <v>0.84181600000000001</v>
      </c>
      <c r="I48" s="2">
        <v>0.94123699999999999</v>
      </c>
    </row>
    <row r="49" spans="1:9" ht="15" x14ac:dyDescent="0.25">
      <c r="A49" s="2">
        <v>8</v>
      </c>
      <c r="B49" s="1" t="s">
        <v>9</v>
      </c>
      <c r="C49" s="2">
        <v>0.96698399999999995</v>
      </c>
      <c r="D49" s="2">
        <v>0.96759799999999996</v>
      </c>
      <c r="E49" s="2">
        <v>0.96729100000000001</v>
      </c>
      <c r="F49" s="2">
        <v>0.86649200000000004</v>
      </c>
      <c r="G49" s="2">
        <v>0.86423000000000005</v>
      </c>
      <c r="H49" s="2">
        <v>0.86535899999999999</v>
      </c>
      <c r="I49" s="2">
        <v>0.94736799999999999</v>
      </c>
    </row>
    <row r="50" spans="1:9" ht="15" x14ac:dyDescent="0.25">
      <c r="A50" s="2">
        <v>9</v>
      </c>
      <c r="B50" s="1" t="s">
        <v>9</v>
      </c>
      <c r="C50" s="2">
        <v>0.96772199999999997</v>
      </c>
      <c r="D50" s="2">
        <v>0.97742899999999999</v>
      </c>
      <c r="E50" s="2">
        <v>0.97255100000000005</v>
      </c>
      <c r="F50" s="2">
        <v>0.89595400000000003</v>
      </c>
      <c r="G50" s="2">
        <v>0.85635399999999995</v>
      </c>
      <c r="H50" s="2">
        <v>0.87570599999999998</v>
      </c>
      <c r="I50" s="2">
        <v>0.95503300000000002</v>
      </c>
    </row>
    <row r="51" spans="1:9" ht="15" x14ac:dyDescent="0.25">
      <c r="A51" s="2">
        <v>10</v>
      </c>
      <c r="B51" s="1" t="s">
        <v>9</v>
      </c>
      <c r="C51" s="2">
        <v>0.96517399999999998</v>
      </c>
      <c r="D51" s="2">
        <v>0.98352300000000004</v>
      </c>
      <c r="E51" s="2">
        <v>0.97426199999999996</v>
      </c>
      <c r="F51" s="2">
        <v>0.92550100000000002</v>
      </c>
      <c r="G51" s="2">
        <v>0.85224299999999997</v>
      </c>
      <c r="H51" s="2">
        <v>0.88736300000000001</v>
      </c>
      <c r="I51" s="2">
        <v>0.95809900000000003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I51"/>
  <sheetViews>
    <sheetView workbookViewId="0"/>
  </sheetViews>
  <sheetFormatPr defaultColWidth="14.42578125" defaultRowHeight="15.75" customHeight="1" x14ac:dyDescent="0.2"/>
  <sheetData>
    <row r="1" spans="1:9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15.75" customHeight="1" x14ac:dyDescent="0.25">
      <c r="A2" s="2">
        <v>1</v>
      </c>
      <c r="B2" s="1" t="s">
        <v>9</v>
      </c>
      <c r="C2" s="2">
        <v>0.95633699999999999</v>
      </c>
      <c r="D2" s="2">
        <v>0.98072099999999995</v>
      </c>
      <c r="E2" s="2">
        <v>0.96837600000000001</v>
      </c>
      <c r="F2" s="2">
        <v>0.89967600000000003</v>
      </c>
      <c r="G2" s="2">
        <v>0.79428600000000005</v>
      </c>
      <c r="H2" s="2">
        <v>0.84370299999999998</v>
      </c>
      <c r="I2" s="2">
        <v>0.94739499999999999</v>
      </c>
    </row>
    <row r="3" spans="1:9" ht="15.75" customHeight="1" x14ac:dyDescent="0.25">
      <c r="A3" s="2">
        <v>2</v>
      </c>
      <c r="B3" s="1" t="s">
        <v>9</v>
      </c>
      <c r="C3" s="2">
        <v>0.96256299999999995</v>
      </c>
      <c r="D3" s="2">
        <v>0.97431000000000001</v>
      </c>
      <c r="E3" s="2">
        <v>0.96840099999999996</v>
      </c>
      <c r="F3" s="2">
        <v>0.89501299999999995</v>
      </c>
      <c r="G3" s="2">
        <v>0.85250000000000004</v>
      </c>
      <c r="H3" s="2">
        <v>0.87323899999999999</v>
      </c>
      <c r="I3" s="2">
        <v>0.94941200000000003</v>
      </c>
    </row>
    <row r="4" spans="1:9" ht="15.75" customHeight="1" x14ac:dyDescent="0.25">
      <c r="A4" s="2">
        <v>3</v>
      </c>
      <c r="B4" s="1" t="s">
        <v>9</v>
      </c>
      <c r="C4" s="2">
        <v>0.96693700000000005</v>
      </c>
      <c r="D4" s="2">
        <v>0.97730099999999998</v>
      </c>
      <c r="E4" s="2">
        <v>0.97209199999999996</v>
      </c>
      <c r="F4" s="2">
        <v>0.89830500000000002</v>
      </c>
      <c r="G4" s="2">
        <v>0.85714299999999999</v>
      </c>
      <c r="H4" s="2">
        <v>0.87724100000000005</v>
      </c>
      <c r="I4" s="2">
        <v>0.95452199999999998</v>
      </c>
    </row>
    <row r="5" spans="1:9" ht="15.75" customHeight="1" x14ac:dyDescent="0.25">
      <c r="A5" s="2">
        <v>4</v>
      </c>
      <c r="B5" s="1" t="s">
        <v>9</v>
      </c>
      <c r="C5" s="2">
        <v>0.95223100000000005</v>
      </c>
      <c r="D5" s="2">
        <v>0.97365000000000002</v>
      </c>
      <c r="E5" s="2">
        <v>0.96282199999999996</v>
      </c>
      <c r="F5" s="2">
        <v>0.88797800000000005</v>
      </c>
      <c r="G5" s="2">
        <v>0.81047400000000003</v>
      </c>
      <c r="H5" s="2">
        <v>0.84745800000000004</v>
      </c>
      <c r="I5" s="2">
        <v>0.94021500000000002</v>
      </c>
    </row>
    <row r="6" spans="1:9" ht="15.75" customHeight="1" x14ac:dyDescent="0.25">
      <c r="A6" s="2">
        <v>5</v>
      </c>
      <c r="B6" s="1" t="s">
        <v>9</v>
      </c>
      <c r="C6" s="2">
        <v>0.97123199999999998</v>
      </c>
      <c r="D6" s="2">
        <v>0.97611599999999998</v>
      </c>
      <c r="E6" s="2">
        <v>0.97366799999999998</v>
      </c>
      <c r="F6" s="2">
        <v>0.89385499999999996</v>
      </c>
      <c r="G6" s="2">
        <v>0.87431700000000001</v>
      </c>
      <c r="H6" s="2">
        <v>0.88397800000000004</v>
      </c>
      <c r="I6" s="2">
        <v>0.95707699999999996</v>
      </c>
    </row>
    <row r="7" spans="1:9" ht="15.75" customHeight="1" x14ac:dyDescent="0.25">
      <c r="A7" s="2">
        <v>6</v>
      </c>
      <c r="B7" s="1" t="s">
        <v>9</v>
      </c>
      <c r="C7" s="2">
        <v>0.95662800000000003</v>
      </c>
      <c r="D7" s="2">
        <v>0.98181799999999997</v>
      </c>
      <c r="E7" s="2">
        <v>0.969059</v>
      </c>
      <c r="F7" s="2">
        <v>0.90937500000000004</v>
      </c>
      <c r="G7" s="2">
        <v>0.803867</v>
      </c>
      <c r="H7" s="2">
        <v>0.85337200000000002</v>
      </c>
      <c r="I7" s="2">
        <v>0.94890099999999999</v>
      </c>
    </row>
    <row r="8" spans="1:9" ht="15.75" customHeight="1" x14ac:dyDescent="0.25">
      <c r="A8" s="2">
        <v>7</v>
      </c>
      <c r="B8" s="1" t="s">
        <v>9</v>
      </c>
      <c r="C8" s="2">
        <v>0.95890399999999998</v>
      </c>
      <c r="D8" s="2">
        <v>0.98717900000000003</v>
      </c>
      <c r="E8" s="2">
        <v>0.97283600000000003</v>
      </c>
      <c r="F8" s="2">
        <v>0.94301999999999997</v>
      </c>
      <c r="G8" s="2">
        <v>0.83375299999999997</v>
      </c>
      <c r="H8" s="2">
        <v>0.88502700000000001</v>
      </c>
      <c r="I8" s="2">
        <v>0.95605499999999999</v>
      </c>
    </row>
    <row r="9" spans="1:9" ht="15.75" customHeight="1" x14ac:dyDescent="0.25">
      <c r="A9" s="2">
        <v>8</v>
      </c>
      <c r="B9" s="1" t="s">
        <v>9</v>
      </c>
      <c r="C9" s="2">
        <v>0.96763999999999994</v>
      </c>
      <c r="D9" s="2">
        <v>0.975688</v>
      </c>
      <c r="E9" s="2">
        <v>0.97164700000000004</v>
      </c>
      <c r="F9" s="2">
        <v>0.90026200000000001</v>
      </c>
      <c r="G9" s="2">
        <v>0.87055800000000005</v>
      </c>
      <c r="H9" s="2">
        <v>0.88516099999999998</v>
      </c>
      <c r="I9" s="2">
        <v>0.95452199999999998</v>
      </c>
    </row>
    <row r="10" spans="1:9" ht="15.75" customHeight="1" x14ac:dyDescent="0.25">
      <c r="A10" s="2">
        <v>9</v>
      </c>
      <c r="B10" s="1" t="s">
        <v>9</v>
      </c>
      <c r="C10" s="2">
        <v>0.96840099999999996</v>
      </c>
      <c r="D10" s="2">
        <v>0.97322500000000001</v>
      </c>
      <c r="E10" s="2">
        <v>0.97080699999999998</v>
      </c>
      <c r="F10" s="2">
        <v>0.87463599999999997</v>
      </c>
      <c r="G10" s="2">
        <v>0.85470100000000004</v>
      </c>
      <c r="H10" s="2">
        <v>0.86455300000000002</v>
      </c>
      <c r="I10" s="2">
        <v>0.95196700000000001</v>
      </c>
    </row>
    <row r="11" spans="1:9" ht="15.75" customHeight="1" x14ac:dyDescent="0.25">
      <c r="A11" s="2">
        <v>10</v>
      </c>
      <c r="B11" s="1" t="s">
        <v>9</v>
      </c>
      <c r="C11" s="2">
        <v>0.96303099999999997</v>
      </c>
      <c r="D11" s="2">
        <v>0.97748599999999997</v>
      </c>
      <c r="E11" s="2">
        <v>0.97020499999999998</v>
      </c>
      <c r="F11" s="2">
        <v>0.89221600000000001</v>
      </c>
      <c r="G11" s="2">
        <v>0.83240199999999998</v>
      </c>
      <c r="H11" s="2">
        <v>0.86127200000000004</v>
      </c>
      <c r="I11" s="2">
        <v>0.95094500000000004</v>
      </c>
    </row>
    <row r="12" spans="1:9" ht="15.75" customHeight="1" x14ac:dyDescent="0.25">
      <c r="A12" s="2">
        <v>1</v>
      </c>
      <c r="B12" s="1" t="s">
        <v>9</v>
      </c>
      <c r="C12" s="2">
        <v>0.95927300000000004</v>
      </c>
      <c r="D12" s="2">
        <v>0.98078200000000004</v>
      </c>
      <c r="E12" s="2">
        <v>0.96990799999999999</v>
      </c>
      <c r="F12" s="2">
        <v>0.91712700000000003</v>
      </c>
      <c r="G12" s="2">
        <v>0.83627200000000002</v>
      </c>
      <c r="H12" s="2">
        <v>0.87483500000000003</v>
      </c>
      <c r="I12" s="2">
        <v>0.95148100000000002</v>
      </c>
    </row>
    <row r="13" spans="1:9" ht="15.75" customHeight="1" x14ac:dyDescent="0.25">
      <c r="A13" s="2">
        <v>2</v>
      </c>
      <c r="B13" s="1" t="s">
        <v>9</v>
      </c>
      <c r="C13" s="2">
        <v>0.96247700000000003</v>
      </c>
      <c r="D13" s="2">
        <v>0.96853400000000001</v>
      </c>
      <c r="E13" s="2">
        <v>0.96549600000000002</v>
      </c>
      <c r="F13" s="2">
        <v>0.86033499999999996</v>
      </c>
      <c r="G13" s="2">
        <v>0.83695699999999995</v>
      </c>
      <c r="H13" s="2">
        <v>0.84848500000000004</v>
      </c>
      <c r="I13" s="2">
        <v>0.94379199999999996</v>
      </c>
    </row>
    <row r="14" spans="1:9" ht="15.75" customHeight="1" x14ac:dyDescent="0.25">
      <c r="A14" s="2">
        <v>3</v>
      </c>
      <c r="B14" s="1" t="s">
        <v>9</v>
      </c>
      <c r="C14" s="2">
        <v>0.97689800000000004</v>
      </c>
      <c r="D14" s="2">
        <v>0.95607200000000003</v>
      </c>
      <c r="E14" s="2">
        <v>0.96637300000000004</v>
      </c>
      <c r="F14" s="2">
        <v>0.84615399999999996</v>
      </c>
      <c r="G14" s="2">
        <v>0.91442500000000004</v>
      </c>
      <c r="H14" s="2">
        <v>0.87896600000000003</v>
      </c>
      <c r="I14" s="2">
        <v>0.94736799999999999</v>
      </c>
    </row>
    <row r="15" spans="1:9" ht="15.75" customHeight="1" x14ac:dyDescent="0.25">
      <c r="A15" s="2">
        <v>4</v>
      </c>
      <c r="B15" s="1" t="s">
        <v>9</v>
      </c>
      <c r="C15" s="2">
        <v>0.96083399999999997</v>
      </c>
      <c r="D15" s="2">
        <v>0.96817299999999995</v>
      </c>
      <c r="E15" s="2">
        <v>0.96448999999999996</v>
      </c>
      <c r="F15" s="2">
        <v>0.86631000000000002</v>
      </c>
      <c r="G15" s="2">
        <v>0.83937799999999996</v>
      </c>
      <c r="H15" s="2">
        <v>0.85263199999999995</v>
      </c>
      <c r="I15" s="2">
        <v>0.94277</v>
      </c>
    </row>
    <row r="16" spans="1:9" ht="15.75" customHeight="1" x14ac:dyDescent="0.25">
      <c r="A16" s="2">
        <v>5</v>
      </c>
      <c r="B16" s="1" t="s">
        <v>9</v>
      </c>
      <c r="C16" s="2">
        <v>0.97142899999999999</v>
      </c>
      <c r="D16" s="2">
        <v>0.97994999999999999</v>
      </c>
      <c r="E16" s="2">
        <v>0.97567099999999995</v>
      </c>
      <c r="F16" s="2">
        <v>0.90778099999999995</v>
      </c>
      <c r="G16" s="2">
        <v>0.87257600000000002</v>
      </c>
      <c r="H16" s="2">
        <v>0.88983100000000004</v>
      </c>
      <c r="I16" s="2">
        <v>0.96014299999999997</v>
      </c>
    </row>
    <row r="17" spans="1:9" ht="15.75" customHeight="1" x14ac:dyDescent="0.25">
      <c r="A17" s="2">
        <v>6</v>
      </c>
      <c r="B17" s="1" t="s">
        <v>9</v>
      </c>
      <c r="C17" s="2">
        <v>0.96</v>
      </c>
      <c r="D17" s="2">
        <v>0.97805600000000004</v>
      </c>
      <c r="E17" s="2">
        <v>0.96894400000000003</v>
      </c>
      <c r="F17" s="2">
        <v>0.89457799999999998</v>
      </c>
      <c r="G17" s="2">
        <v>0.820442</v>
      </c>
      <c r="H17" s="2">
        <v>0.855908</v>
      </c>
      <c r="I17" s="2">
        <v>0.94890099999999999</v>
      </c>
    </row>
    <row r="18" spans="1:9" ht="15.75" customHeight="1" x14ac:dyDescent="0.25">
      <c r="A18" s="2">
        <v>7</v>
      </c>
      <c r="B18" s="1" t="s">
        <v>9</v>
      </c>
      <c r="C18" s="2">
        <v>0.97151900000000002</v>
      </c>
      <c r="D18" s="2">
        <v>0.96419600000000005</v>
      </c>
      <c r="E18" s="2">
        <v>0.96784400000000004</v>
      </c>
      <c r="F18" s="2">
        <v>0.84880599999999995</v>
      </c>
      <c r="G18" s="2">
        <v>0.87671200000000005</v>
      </c>
      <c r="H18" s="2">
        <v>0.86253400000000002</v>
      </c>
      <c r="I18" s="2">
        <v>0.94787900000000003</v>
      </c>
    </row>
    <row r="19" spans="1:9" ht="15.75" customHeight="1" x14ac:dyDescent="0.25">
      <c r="A19" s="2">
        <v>8</v>
      </c>
      <c r="B19" s="1" t="s">
        <v>9</v>
      </c>
      <c r="C19" s="2">
        <v>0.96842099999999998</v>
      </c>
      <c r="D19" s="2">
        <v>0.97994999999999999</v>
      </c>
      <c r="E19" s="2">
        <v>0.97415099999999999</v>
      </c>
      <c r="F19" s="2">
        <v>0.90643300000000004</v>
      </c>
      <c r="G19" s="2">
        <v>0.85872599999999999</v>
      </c>
      <c r="H19" s="2">
        <v>0.88193500000000002</v>
      </c>
      <c r="I19" s="2">
        <v>0.95758799999999999</v>
      </c>
    </row>
    <row r="20" spans="1:9" ht="15.75" customHeight="1" x14ac:dyDescent="0.25">
      <c r="A20" s="2">
        <v>9</v>
      </c>
      <c r="B20" s="1" t="s">
        <v>9</v>
      </c>
      <c r="C20" s="2">
        <v>0.96312200000000003</v>
      </c>
      <c r="D20" s="2">
        <v>0.97571600000000003</v>
      </c>
      <c r="E20" s="2">
        <v>0.96937799999999996</v>
      </c>
      <c r="F20" s="2">
        <v>0.88181799999999999</v>
      </c>
      <c r="G20" s="2">
        <v>0.82906000000000002</v>
      </c>
      <c r="H20" s="2">
        <v>0.854626</v>
      </c>
      <c r="I20" s="2">
        <v>0.94941200000000003</v>
      </c>
    </row>
    <row r="21" spans="1:9" ht="15.75" customHeight="1" x14ac:dyDescent="0.25">
      <c r="A21" s="2">
        <v>10</v>
      </c>
      <c r="B21" s="1" t="s">
        <v>9</v>
      </c>
      <c r="C21" s="2">
        <v>0.968414</v>
      </c>
      <c r="D21" s="2">
        <v>0.978302</v>
      </c>
      <c r="E21" s="2">
        <v>0.973333</v>
      </c>
      <c r="F21" s="2">
        <v>0.90909099999999998</v>
      </c>
      <c r="G21" s="2">
        <v>0.87179499999999999</v>
      </c>
      <c r="H21" s="2">
        <v>0.89005199999999995</v>
      </c>
      <c r="I21" s="2">
        <v>0.95707699999999996</v>
      </c>
    </row>
    <row r="22" spans="1:9" ht="15.75" customHeight="1" x14ac:dyDescent="0.25">
      <c r="A22" s="2">
        <v>1</v>
      </c>
      <c r="B22" s="1" t="s">
        <v>9</v>
      </c>
      <c r="C22" s="2">
        <v>0.96730400000000005</v>
      </c>
      <c r="D22" s="2">
        <v>0.98184099999999996</v>
      </c>
      <c r="E22" s="2">
        <v>0.974518</v>
      </c>
      <c r="F22" s="2">
        <v>0.91394699999999995</v>
      </c>
      <c r="G22" s="2">
        <v>0.853186</v>
      </c>
      <c r="H22" s="2">
        <v>0.882521</v>
      </c>
      <c r="I22" s="2">
        <v>0.958121</v>
      </c>
    </row>
    <row r="23" spans="1:9" ht="15.75" customHeight="1" x14ac:dyDescent="0.25">
      <c r="A23" s="2">
        <v>2</v>
      </c>
      <c r="B23" s="1" t="s">
        <v>9</v>
      </c>
      <c r="C23" s="2">
        <v>0.959171</v>
      </c>
      <c r="D23" s="2">
        <v>0.97759300000000005</v>
      </c>
      <c r="E23" s="2">
        <v>0.96829399999999999</v>
      </c>
      <c r="F23" s="2">
        <v>0.90410999999999997</v>
      </c>
      <c r="G23" s="2">
        <v>0.83544300000000005</v>
      </c>
      <c r="H23" s="2">
        <v>0.868421</v>
      </c>
      <c r="I23" s="2">
        <v>0.94890099999999999</v>
      </c>
    </row>
    <row r="24" spans="1:9" ht="15.75" customHeight="1" x14ac:dyDescent="0.25">
      <c r="A24" s="2">
        <v>3</v>
      </c>
      <c r="B24" s="1" t="s">
        <v>9</v>
      </c>
      <c r="C24" s="2">
        <v>0.96908499999999997</v>
      </c>
      <c r="D24" s="2">
        <v>0.97215200000000002</v>
      </c>
      <c r="E24" s="2">
        <v>0.97061600000000003</v>
      </c>
      <c r="F24" s="2">
        <v>0.88171999999999995</v>
      </c>
      <c r="G24" s="2">
        <v>0.87002699999999999</v>
      </c>
      <c r="H24" s="2">
        <v>0.875834</v>
      </c>
      <c r="I24" s="2">
        <v>0.95247800000000005</v>
      </c>
    </row>
    <row r="25" spans="1:9" ht="15.75" customHeight="1" x14ac:dyDescent="0.25">
      <c r="A25" s="2">
        <v>4</v>
      </c>
      <c r="B25" s="1" t="s">
        <v>9</v>
      </c>
      <c r="C25" s="2">
        <v>0.97038400000000002</v>
      </c>
      <c r="D25" s="2">
        <v>0.97345099999999996</v>
      </c>
      <c r="E25" s="2">
        <v>0.97191499999999997</v>
      </c>
      <c r="F25" s="2">
        <v>0.886486</v>
      </c>
      <c r="G25" s="2">
        <v>0.87466699999999997</v>
      </c>
      <c r="H25" s="2">
        <v>0.88053700000000001</v>
      </c>
      <c r="I25" s="2">
        <v>0.95452199999999998</v>
      </c>
    </row>
    <row r="26" spans="1:9" ht="15.75" customHeight="1" x14ac:dyDescent="0.25">
      <c r="A26" s="2">
        <v>5</v>
      </c>
      <c r="B26" s="1" t="s">
        <v>9</v>
      </c>
      <c r="C26" s="2">
        <v>0.96743900000000005</v>
      </c>
      <c r="D26" s="2">
        <v>0.97723000000000004</v>
      </c>
      <c r="E26" s="2">
        <v>0.97231000000000001</v>
      </c>
      <c r="F26" s="2">
        <v>0.9</v>
      </c>
      <c r="G26" s="2">
        <v>0.86170199999999997</v>
      </c>
      <c r="H26" s="2">
        <v>0.88043499999999997</v>
      </c>
      <c r="I26" s="2">
        <v>0.95503300000000002</v>
      </c>
    </row>
    <row r="27" spans="1:9" ht="15.75" customHeight="1" x14ac:dyDescent="0.25">
      <c r="A27" s="2">
        <v>6</v>
      </c>
      <c r="B27" s="1" t="s">
        <v>9</v>
      </c>
      <c r="C27" s="2">
        <v>0.95997600000000005</v>
      </c>
      <c r="D27" s="2">
        <v>0.98690800000000001</v>
      </c>
      <c r="E27" s="2">
        <v>0.97325499999999998</v>
      </c>
      <c r="F27" s="2">
        <v>0.93181800000000004</v>
      </c>
      <c r="G27" s="2">
        <v>0.81303099999999995</v>
      </c>
      <c r="H27" s="2">
        <v>0.86838099999999996</v>
      </c>
      <c r="I27" s="2">
        <v>0.95554399999999995</v>
      </c>
    </row>
    <row r="28" spans="1:9" ht="15.75" customHeight="1" x14ac:dyDescent="0.25">
      <c r="A28" s="2">
        <v>7</v>
      </c>
      <c r="B28" s="1" t="s">
        <v>9</v>
      </c>
      <c r="C28" s="2">
        <v>0.97201000000000004</v>
      </c>
      <c r="D28" s="2">
        <v>0.97077500000000005</v>
      </c>
      <c r="E28" s="2">
        <v>0.97139200000000003</v>
      </c>
      <c r="F28" s="2">
        <v>0.88051900000000005</v>
      </c>
      <c r="G28" s="2">
        <v>0.88511700000000004</v>
      </c>
      <c r="H28" s="2">
        <v>0.88281299999999996</v>
      </c>
      <c r="I28" s="2">
        <v>0.95401100000000005</v>
      </c>
    </row>
    <row r="29" spans="1:9" ht="15.75" customHeight="1" x14ac:dyDescent="0.25">
      <c r="A29" s="2">
        <v>8</v>
      </c>
      <c r="B29" s="1" t="s">
        <v>9</v>
      </c>
      <c r="C29" s="2">
        <v>0.95188200000000001</v>
      </c>
      <c r="D29" s="2">
        <v>0.97720099999999999</v>
      </c>
      <c r="E29" s="2">
        <v>0.96437499999999998</v>
      </c>
      <c r="F29" s="2">
        <v>0.89285700000000001</v>
      </c>
      <c r="G29" s="2">
        <v>0.793651</v>
      </c>
      <c r="H29" s="2">
        <v>0.84033599999999997</v>
      </c>
      <c r="I29" s="2">
        <v>0.94174800000000003</v>
      </c>
    </row>
    <row r="30" spans="1:9" ht="15" x14ac:dyDescent="0.25">
      <c r="A30" s="2">
        <v>9</v>
      </c>
      <c r="B30" s="1" t="s">
        <v>9</v>
      </c>
      <c r="C30" s="2">
        <v>0.97049600000000003</v>
      </c>
      <c r="D30" s="2">
        <v>0.97477899999999995</v>
      </c>
      <c r="E30" s="2">
        <v>0.97263299999999997</v>
      </c>
      <c r="F30" s="2">
        <v>0.89010999999999996</v>
      </c>
      <c r="G30" s="2">
        <v>0.87331499999999995</v>
      </c>
      <c r="H30" s="2">
        <v>0.881633</v>
      </c>
      <c r="I30" s="2">
        <v>0.95554399999999995</v>
      </c>
    </row>
    <row r="31" spans="1:9" ht="15" x14ac:dyDescent="0.25">
      <c r="A31" s="2">
        <v>10</v>
      </c>
      <c r="B31" s="1" t="s">
        <v>9</v>
      </c>
      <c r="C31" s="2">
        <v>0.96651900000000002</v>
      </c>
      <c r="D31" s="2">
        <v>0.97081200000000001</v>
      </c>
      <c r="E31" s="2">
        <v>0.96866099999999999</v>
      </c>
      <c r="F31" s="2">
        <v>0.87700500000000003</v>
      </c>
      <c r="G31" s="2">
        <v>0.86089199999999999</v>
      </c>
      <c r="H31" s="2">
        <v>0.86887400000000004</v>
      </c>
      <c r="I31" s="2">
        <v>0.94941200000000003</v>
      </c>
    </row>
    <row r="32" spans="1:9" ht="15" x14ac:dyDescent="0.25">
      <c r="A32" s="2">
        <v>1</v>
      </c>
      <c r="B32" s="1" t="s">
        <v>9</v>
      </c>
      <c r="C32" s="2">
        <v>0.96884700000000001</v>
      </c>
      <c r="D32" s="2">
        <v>0.97370100000000004</v>
      </c>
      <c r="E32" s="2">
        <v>0.97126800000000002</v>
      </c>
      <c r="F32" s="2">
        <v>0.88102000000000003</v>
      </c>
      <c r="G32" s="2">
        <v>0.86149600000000004</v>
      </c>
      <c r="H32" s="2">
        <v>0.87114800000000003</v>
      </c>
      <c r="I32" s="2">
        <v>0.953013</v>
      </c>
    </row>
    <row r="33" spans="1:9" ht="15" x14ac:dyDescent="0.25">
      <c r="A33" s="2">
        <v>2</v>
      </c>
      <c r="B33" s="1" t="s">
        <v>9</v>
      </c>
      <c r="C33" s="2">
        <v>0.97192100000000003</v>
      </c>
      <c r="D33" s="2">
        <v>0.96637099999999998</v>
      </c>
      <c r="E33" s="2">
        <v>0.96913800000000005</v>
      </c>
      <c r="F33" s="2">
        <v>0.86410299999999995</v>
      </c>
      <c r="G33" s="2">
        <v>0.88451400000000002</v>
      </c>
      <c r="H33" s="2">
        <v>0.87418899999999999</v>
      </c>
      <c r="I33" s="2">
        <v>0.950434</v>
      </c>
    </row>
    <row r="34" spans="1:9" ht="15" x14ac:dyDescent="0.25">
      <c r="A34" s="2">
        <v>3</v>
      </c>
      <c r="B34" s="1" t="s">
        <v>9</v>
      </c>
      <c r="C34" s="2">
        <v>0.96558200000000005</v>
      </c>
      <c r="D34" s="2">
        <v>0.969221</v>
      </c>
      <c r="E34" s="2">
        <v>0.96739799999999998</v>
      </c>
      <c r="F34" s="2">
        <v>0.86351</v>
      </c>
      <c r="G34" s="2">
        <v>0.84931500000000004</v>
      </c>
      <c r="H34" s="2">
        <v>0.85635399999999995</v>
      </c>
      <c r="I34" s="2">
        <v>0.94685699999999995</v>
      </c>
    </row>
    <row r="35" spans="1:9" ht="15" x14ac:dyDescent="0.25">
      <c r="A35" s="2">
        <v>4</v>
      </c>
      <c r="B35" s="1" t="s">
        <v>9</v>
      </c>
      <c r="C35" s="2">
        <v>0.96446699999999996</v>
      </c>
      <c r="D35" s="2">
        <v>0.95778200000000002</v>
      </c>
      <c r="E35" s="2">
        <v>0.961113</v>
      </c>
      <c r="F35" s="2">
        <v>0.82414699999999996</v>
      </c>
      <c r="G35" s="2">
        <v>0.84864899999999999</v>
      </c>
      <c r="H35" s="2">
        <v>0.83621800000000002</v>
      </c>
      <c r="I35" s="2">
        <v>0.93714900000000001</v>
      </c>
    </row>
    <row r="36" spans="1:9" ht="15" x14ac:dyDescent="0.25">
      <c r="A36" s="2">
        <v>5</v>
      </c>
      <c r="B36" s="1" t="s">
        <v>9</v>
      </c>
      <c r="C36" s="2">
        <v>0.96860999999999997</v>
      </c>
      <c r="D36" s="2">
        <v>0.96985200000000005</v>
      </c>
      <c r="E36" s="2">
        <v>0.96923099999999995</v>
      </c>
      <c r="F36" s="2">
        <v>0.88131300000000001</v>
      </c>
      <c r="G36" s="2">
        <v>0.876884</v>
      </c>
      <c r="H36" s="2">
        <v>0.87909300000000001</v>
      </c>
      <c r="I36" s="2">
        <v>0.95094500000000004</v>
      </c>
    </row>
    <row r="37" spans="1:9" ht="15" x14ac:dyDescent="0.25">
      <c r="A37" s="2">
        <v>6</v>
      </c>
      <c r="B37" s="1" t="s">
        <v>9</v>
      </c>
      <c r="C37" s="2">
        <v>0.96163399999999999</v>
      </c>
      <c r="D37" s="2">
        <v>0.98168</v>
      </c>
      <c r="E37" s="2">
        <v>0.97155400000000003</v>
      </c>
      <c r="F37" s="2">
        <v>0.91495599999999999</v>
      </c>
      <c r="G37" s="2">
        <v>0.83422499999999999</v>
      </c>
      <c r="H37" s="2">
        <v>0.87272700000000003</v>
      </c>
      <c r="I37" s="2">
        <v>0.95350000000000001</v>
      </c>
    </row>
    <row r="38" spans="1:9" ht="15" x14ac:dyDescent="0.25">
      <c r="A38" s="2">
        <v>7</v>
      </c>
      <c r="B38" s="1" t="s">
        <v>9</v>
      </c>
      <c r="C38" s="2">
        <v>0.96676899999999999</v>
      </c>
      <c r="D38" s="2">
        <v>0.98248899999999995</v>
      </c>
      <c r="E38" s="2">
        <v>0.97456600000000004</v>
      </c>
      <c r="F38" s="2">
        <v>0.915663</v>
      </c>
      <c r="G38" s="2">
        <v>0.84916199999999997</v>
      </c>
      <c r="H38" s="2">
        <v>0.88115900000000003</v>
      </c>
      <c r="I38" s="2">
        <v>0.95809900000000003</v>
      </c>
    </row>
    <row r="39" spans="1:9" ht="15" x14ac:dyDescent="0.25">
      <c r="A39" s="2">
        <v>8</v>
      </c>
      <c r="B39" s="1" t="s">
        <v>9</v>
      </c>
      <c r="C39" s="2">
        <v>0.96113499999999996</v>
      </c>
      <c r="D39" s="2">
        <v>0.97557899999999997</v>
      </c>
      <c r="E39" s="2">
        <v>0.96830300000000002</v>
      </c>
      <c r="F39" s="2">
        <v>0.88392899999999996</v>
      </c>
      <c r="G39" s="2">
        <v>0.82499999999999996</v>
      </c>
      <c r="H39" s="2">
        <v>0.85344799999999998</v>
      </c>
      <c r="I39" s="2">
        <v>0.94787900000000003</v>
      </c>
    </row>
    <row r="40" spans="1:9" ht="15" x14ac:dyDescent="0.25">
      <c r="A40" s="2">
        <v>9</v>
      </c>
      <c r="B40" s="1" t="s">
        <v>9</v>
      </c>
      <c r="C40" s="2">
        <v>0.96848900000000004</v>
      </c>
      <c r="D40" s="2">
        <v>0.96230000000000004</v>
      </c>
      <c r="E40" s="2">
        <v>0.96538500000000005</v>
      </c>
      <c r="F40" s="2">
        <v>0.85323400000000005</v>
      </c>
      <c r="G40" s="2">
        <v>0.875</v>
      </c>
      <c r="H40" s="2">
        <v>0.86397999999999997</v>
      </c>
      <c r="I40" s="2">
        <v>0.94481300000000001</v>
      </c>
    </row>
    <row r="41" spans="1:9" ht="15" x14ac:dyDescent="0.25">
      <c r="A41" s="2">
        <v>10</v>
      </c>
      <c r="B41" s="1" t="s">
        <v>9</v>
      </c>
      <c r="C41" s="2">
        <v>0.96095699999999995</v>
      </c>
      <c r="D41" s="2">
        <v>0.97445700000000002</v>
      </c>
      <c r="E41" s="2">
        <v>0.96765999999999996</v>
      </c>
      <c r="F41" s="2">
        <v>0.89159900000000003</v>
      </c>
      <c r="G41" s="2">
        <v>0.84143199999999996</v>
      </c>
      <c r="H41" s="2">
        <v>0.86578900000000003</v>
      </c>
      <c r="I41" s="2">
        <v>0.94787900000000003</v>
      </c>
    </row>
    <row r="42" spans="1:9" ht="15" x14ac:dyDescent="0.25">
      <c r="A42" s="2">
        <v>1</v>
      </c>
      <c r="B42" s="1" t="s">
        <v>9</v>
      </c>
      <c r="C42" s="2">
        <v>0.96206499999999995</v>
      </c>
      <c r="D42" s="2">
        <v>0.96990600000000005</v>
      </c>
      <c r="E42" s="2">
        <v>0.96596899999999997</v>
      </c>
      <c r="F42" s="2">
        <v>0.86285699999999999</v>
      </c>
      <c r="G42" s="2">
        <v>0.83195600000000003</v>
      </c>
      <c r="H42" s="2">
        <v>0.84712500000000002</v>
      </c>
      <c r="I42" s="2">
        <v>0.94433100000000003</v>
      </c>
    </row>
    <row r="43" spans="1:9" ht="15" x14ac:dyDescent="0.25">
      <c r="A43" s="2">
        <v>2</v>
      </c>
      <c r="B43" s="1" t="s">
        <v>9</v>
      </c>
      <c r="C43" s="2">
        <v>0.96462999999999999</v>
      </c>
      <c r="D43" s="2">
        <v>0.96525099999999997</v>
      </c>
      <c r="E43" s="2">
        <v>0.96494000000000002</v>
      </c>
      <c r="F43" s="2">
        <v>0.865672</v>
      </c>
      <c r="G43" s="2">
        <v>0.86352399999999996</v>
      </c>
      <c r="H43" s="2">
        <v>0.86459600000000003</v>
      </c>
      <c r="I43" s="2">
        <v>0.944303</v>
      </c>
    </row>
    <row r="44" spans="1:9" ht="15" x14ac:dyDescent="0.25">
      <c r="A44" s="2">
        <v>3</v>
      </c>
      <c r="B44" s="1" t="s">
        <v>9</v>
      </c>
      <c r="C44" s="2">
        <v>0.972603</v>
      </c>
      <c r="D44" s="2">
        <v>0.97931000000000001</v>
      </c>
      <c r="E44" s="2">
        <v>0.97594499999999995</v>
      </c>
      <c r="F44" s="2">
        <v>0.90598299999999998</v>
      </c>
      <c r="G44" s="2">
        <v>0.87845300000000004</v>
      </c>
      <c r="H44" s="2">
        <v>0.89200599999999997</v>
      </c>
      <c r="I44" s="2">
        <v>0.96065400000000001</v>
      </c>
    </row>
    <row r="45" spans="1:9" ht="15" x14ac:dyDescent="0.25">
      <c r="A45" s="2">
        <v>4</v>
      </c>
      <c r="B45" s="1" t="s">
        <v>9</v>
      </c>
      <c r="C45" s="2">
        <v>0.95749799999999996</v>
      </c>
      <c r="D45" s="2">
        <v>0.98072099999999995</v>
      </c>
      <c r="E45" s="2">
        <v>0.96897100000000003</v>
      </c>
      <c r="F45" s="2">
        <v>0.9</v>
      </c>
      <c r="G45" s="2">
        <v>0.799427</v>
      </c>
      <c r="H45" s="2">
        <v>0.84673699999999996</v>
      </c>
      <c r="I45" s="2">
        <v>0.94838999999999996</v>
      </c>
    </row>
    <row r="46" spans="1:9" ht="15" x14ac:dyDescent="0.25">
      <c r="A46" s="2">
        <v>5</v>
      </c>
      <c r="B46" s="1" t="s">
        <v>9</v>
      </c>
      <c r="C46" s="2">
        <v>0.96770100000000003</v>
      </c>
      <c r="D46" s="2">
        <v>0.97015899999999999</v>
      </c>
      <c r="E46" s="2">
        <v>0.96892800000000001</v>
      </c>
      <c r="F46" s="2">
        <v>0.87566100000000002</v>
      </c>
      <c r="G46" s="2">
        <v>0.86649200000000004</v>
      </c>
      <c r="H46" s="2">
        <v>0.87105299999999997</v>
      </c>
      <c r="I46" s="2">
        <v>0.94992299999999996</v>
      </c>
    </row>
    <row r="47" spans="1:9" ht="15" x14ac:dyDescent="0.25">
      <c r="A47" s="2">
        <v>6</v>
      </c>
      <c r="B47" s="1" t="s">
        <v>9</v>
      </c>
      <c r="C47" s="2">
        <v>0.967275</v>
      </c>
      <c r="D47" s="2">
        <v>0.97340099999999996</v>
      </c>
      <c r="E47" s="2">
        <v>0.97032799999999997</v>
      </c>
      <c r="F47" s="2">
        <v>0.88587000000000005</v>
      </c>
      <c r="G47" s="2">
        <v>0.86243400000000003</v>
      </c>
      <c r="H47" s="2">
        <v>0.87399499999999997</v>
      </c>
      <c r="I47" s="2">
        <v>0.95196700000000001</v>
      </c>
    </row>
    <row r="48" spans="1:9" ht="15" x14ac:dyDescent="0.25">
      <c r="A48" s="2">
        <v>7</v>
      </c>
      <c r="B48" s="1" t="s">
        <v>9</v>
      </c>
      <c r="C48" s="2">
        <v>0.95355999999999996</v>
      </c>
      <c r="D48" s="2">
        <v>0.98214299999999999</v>
      </c>
      <c r="E48" s="2">
        <v>0.96764099999999997</v>
      </c>
      <c r="F48" s="2">
        <v>0.91812899999999997</v>
      </c>
      <c r="G48" s="2">
        <v>0.80719799999999997</v>
      </c>
      <c r="H48" s="2">
        <v>0.859097</v>
      </c>
      <c r="I48" s="2">
        <v>0.94736799999999999</v>
      </c>
    </row>
    <row r="49" spans="1:9" ht="15" x14ac:dyDescent="0.25">
      <c r="A49" s="2">
        <v>8</v>
      </c>
      <c r="B49" s="1" t="s">
        <v>9</v>
      </c>
      <c r="C49" s="2">
        <v>0.97297299999999998</v>
      </c>
      <c r="D49" s="2">
        <v>0.96060999999999996</v>
      </c>
      <c r="E49" s="2">
        <v>0.96675199999999994</v>
      </c>
      <c r="F49" s="2">
        <v>0.84615399999999996</v>
      </c>
      <c r="G49" s="2">
        <v>0.89033899999999999</v>
      </c>
      <c r="H49" s="2">
        <v>0.86768400000000001</v>
      </c>
      <c r="I49" s="2">
        <v>0.94685699999999995</v>
      </c>
    </row>
    <row r="50" spans="1:9" ht="15" x14ac:dyDescent="0.25">
      <c r="A50" s="2">
        <v>9</v>
      </c>
      <c r="B50" s="1" t="s">
        <v>9</v>
      </c>
      <c r="C50" s="2">
        <v>0.97900799999999999</v>
      </c>
      <c r="D50" s="2">
        <v>0.96489000000000003</v>
      </c>
      <c r="E50" s="2">
        <v>0.97189800000000004</v>
      </c>
      <c r="F50" s="2">
        <v>0.854545</v>
      </c>
      <c r="G50" s="2">
        <v>0.90883999999999998</v>
      </c>
      <c r="H50" s="2">
        <v>0.880857</v>
      </c>
      <c r="I50" s="2">
        <v>0.95452199999999998</v>
      </c>
    </row>
    <row r="51" spans="1:9" ht="15" x14ac:dyDescent="0.25">
      <c r="A51" s="2">
        <v>10</v>
      </c>
      <c r="B51" s="1" t="s">
        <v>9</v>
      </c>
      <c r="C51" s="2">
        <v>0.96450800000000003</v>
      </c>
      <c r="D51" s="2">
        <v>0.98162199999999999</v>
      </c>
      <c r="E51" s="2">
        <v>0.97299000000000002</v>
      </c>
      <c r="F51" s="2">
        <v>0.91737900000000006</v>
      </c>
      <c r="G51" s="2">
        <v>0.84960400000000003</v>
      </c>
      <c r="H51" s="2">
        <v>0.88219199999999998</v>
      </c>
      <c r="I51" s="2">
        <v>0.95605499999999999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4"/>
  <sheetViews>
    <sheetView tabSelected="1" workbookViewId="0"/>
  </sheetViews>
  <sheetFormatPr defaultColWidth="14.42578125" defaultRowHeight="15.75" customHeight="1" x14ac:dyDescent="0.2"/>
  <sheetData>
    <row r="1" spans="1:26" ht="15.75" customHeight="1" x14ac:dyDescent="0.25">
      <c r="A1" s="3" t="s">
        <v>10</v>
      </c>
      <c r="B1" s="4" t="s">
        <v>2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  <c r="I1" s="5"/>
      <c r="J1" s="5"/>
      <c r="K1" s="6" t="s">
        <v>17</v>
      </c>
      <c r="L1" s="6" t="s">
        <v>18</v>
      </c>
      <c r="M1" s="6" t="s">
        <v>19</v>
      </c>
      <c r="N1" s="6" t="s">
        <v>20</v>
      </c>
      <c r="O1" s="6" t="s">
        <v>21</v>
      </c>
      <c r="P1" s="6" t="s">
        <v>22</v>
      </c>
      <c r="Q1" s="6" t="s">
        <v>23</v>
      </c>
      <c r="R1" s="5"/>
      <c r="S1" s="5"/>
      <c r="T1" s="5"/>
      <c r="U1" s="5"/>
      <c r="V1" s="5"/>
      <c r="W1" s="5"/>
      <c r="X1" s="5"/>
      <c r="Y1" s="5"/>
      <c r="Z1" s="5"/>
    </row>
    <row r="2" spans="1:26" x14ac:dyDescent="0.2">
      <c r="A2" s="7" t="s">
        <v>11</v>
      </c>
      <c r="B2" s="8">
        <f>AVERAGE(fasttext!C$2:C$51)</f>
        <v>0.96592172000000009</v>
      </c>
      <c r="C2" s="8">
        <f>AVERAGE(fasttext!D$2:D$51)</f>
        <v>0.97430590000000006</v>
      </c>
      <c r="D2" s="8">
        <f>AVERAGE(fasttext!E$2:E$51)</f>
        <v>0.97007036000000002</v>
      </c>
      <c r="E2" s="8">
        <f>AVERAGE(fasttext!F$2:F$51)</f>
        <v>0.88811002000000017</v>
      </c>
      <c r="F2" s="8">
        <f>AVERAGE(fasttext!G$2:G$51)</f>
        <v>0.85479193999999969</v>
      </c>
      <c r="G2" s="8">
        <f>AVERAGE(fasttext!H$2:H$51)</f>
        <v>0.87070526000000004</v>
      </c>
      <c r="H2" s="8">
        <f>AVERAGE(fasttext!I$2:I$51)</f>
        <v>0.95141772000000036</v>
      </c>
      <c r="J2" s="7" t="s">
        <v>12</v>
      </c>
      <c r="K2" s="9">
        <f>_xlfn.T.TEST(fasttext!C$2:C$51,word2vec!C$2:C$51,2,1)</f>
        <v>0.3389584330509301</v>
      </c>
      <c r="L2" s="9">
        <f>_xlfn.T.TEST(fasttext!D$2:D$51,word2vec!D$2:D$51,2,1)</f>
        <v>0.94246329209604718</v>
      </c>
      <c r="M2" s="9">
        <f>_xlfn.T.TEST(fasttext!E$2:E$51,word2vec!E$2:E$51,2,1)</f>
        <v>0.22008401579582487</v>
      </c>
      <c r="N2" s="9">
        <f>_xlfn.T.TEST(fasttext!F$2:F$51,word2vec!F$2:F$51,2,1)</f>
        <v>0.96449651718734697</v>
      </c>
      <c r="O2" s="9">
        <f>_xlfn.T.TEST(fasttext!G$2:G$51,word2vec!G$2:G$51,2,1)</f>
        <v>0.31377970392187837</v>
      </c>
      <c r="P2" s="9">
        <f>_xlfn.T.TEST(fasttext!H$2:H$51,word2vec!H$2:H$51,2,1)</f>
        <v>0.10000949866298299</v>
      </c>
      <c r="Q2" s="9">
        <f>_xlfn.T.TEST(fasttext!I$2:I$51,word2vec!I$2:I$51,2,1)</f>
        <v>0.19059188433977459</v>
      </c>
    </row>
    <row r="3" spans="1:26" x14ac:dyDescent="0.2">
      <c r="A3" s="7" t="s">
        <v>13</v>
      </c>
      <c r="B3" s="8">
        <f>AVERAGE(glove!C$2:C$51)</f>
        <v>0.96014456000000026</v>
      </c>
      <c r="C3" s="8">
        <f>AVERAGE(glove!D$2:D$51)</f>
        <v>0.9767661999999997</v>
      </c>
      <c r="D3" s="8">
        <f>AVERAGE(glove!E$2:E$51)</f>
        <v>0.96832850000000004</v>
      </c>
      <c r="E3" s="8">
        <f>AVERAGE(glove!F$2:F$51)</f>
        <v>0.89562417999999977</v>
      </c>
      <c r="F3" s="8">
        <f>AVERAGE(glove!G$2:G$51)</f>
        <v>0.82835784000000023</v>
      </c>
      <c r="G3" s="8">
        <f>AVERAGE(glove!H$2:H$51)</f>
        <v>0.85964414000000022</v>
      </c>
      <c r="H3" s="8">
        <f>AVERAGE(glove!I$2:I$51)</f>
        <v>0.94835206000000016</v>
      </c>
      <c r="J3" s="7" t="s">
        <v>14</v>
      </c>
      <c r="K3" s="9">
        <f>_xlfn.T.TEST(fasttext!C$2:C$51,glove!C$2:C$51,2,1)</f>
        <v>3.3926653138673999E-6</v>
      </c>
      <c r="L3" s="9">
        <f>_xlfn.T.TEST(fasttext!D$2:D$51,glove!D$2:D$51,2,1)</f>
        <v>5.0208943272424165E-2</v>
      </c>
      <c r="M3" s="9">
        <f>_xlfn.T.TEST(fasttext!E$2:E$51,glove!E$2:E$51,2,1)</f>
        <v>3.6125716502978277E-5</v>
      </c>
      <c r="N3" s="9">
        <f>_xlfn.T.TEST(fasttext!F$2:F$51,glove!F$2:F$51,2,1)</f>
        <v>8.401771335168122E-2</v>
      </c>
      <c r="O3" s="9">
        <f>_xlfn.T.TEST(fasttext!G$2:G$51,glove!G$2:G$51,2,1)</f>
        <v>2.9680314344279372E-6</v>
      </c>
      <c r="P3" s="9">
        <f>_xlfn.T.TEST(fasttext!H$2:H$51,glove!H$2:H$51,2,1)</f>
        <v>2.1127785994544599E-7</v>
      </c>
      <c r="Q3" s="9">
        <f>_xlfn.T.TEST(fasttext!I$2:I$51,glove!I$2:I$51,2,1)</f>
        <v>9.1026295486842662E-6</v>
      </c>
    </row>
    <row r="4" spans="1:26" x14ac:dyDescent="0.2">
      <c r="A4" s="7" t="s">
        <v>15</v>
      </c>
      <c r="B4" s="8">
        <f>AVERAGE(word2vec!C$2:C$51)</f>
        <v>0.96521578000000019</v>
      </c>
      <c r="C4" s="8">
        <f>AVERAGE(word2vec!D$2:D$51)</f>
        <v>0.97422824000000019</v>
      </c>
      <c r="D4" s="8">
        <f>AVERAGE(word2vec!E$2:E$51)</f>
        <v>0.96966896000000025</v>
      </c>
      <c r="E4" s="8">
        <f>AVERAGE(word2vec!F$2:F$51)</f>
        <v>0.88794129999999993</v>
      </c>
      <c r="F4" s="8">
        <f>AVERAGE(word2vec!G$2:G$51)</f>
        <v>0.85130637999999992</v>
      </c>
      <c r="G4" s="8">
        <f>AVERAGE(word2vec!H$2:H$51)</f>
        <v>0.86868080000000003</v>
      </c>
      <c r="H4" s="8">
        <f>AVERAGE(word2vec!I$2:I$51)</f>
        <v>0.95075347999999982</v>
      </c>
      <c r="J4" s="7" t="s">
        <v>16</v>
      </c>
      <c r="K4" s="9">
        <f>_xlfn.T.TEST(word2vec!C$2:C$51,glove!C$2:C$51,2,1)</f>
        <v>1.4200813646041938E-5</v>
      </c>
      <c r="L4" s="9">
        <f>_xlfn.T.TEST(word2vec!D$2:D$51,glove!D$2:D$51,2,1)</f>
        <v>4.3088941883949239E-2</v>
      </c>
      <c r="M4" s="9">
        <f>_xlfn.T.TEST(word2vec!E$2:E$51,glove!E$2:E$51,2,1)</f>
        <v>2.962200289733929E-3</v>
      </c>
      <c r="N4" s="9">
        <f>_xlfn.T.TEST(word2vec!F$2:F$51,glove!F$2:F$51,2,1)</f>
        <v>8.356895766654994E-2</v>
      </c>
      <c r="O4" s="9">
        <f>_xlfn.T.TEST(word2vec!G$2:G$51,glove!G$2:G$51,2,1)</f>
        <v>1.9132304830838495E-5</v>
      </c>
      <c r="P4" s="9">
        <f>_xlfn.T.TEST(word2vec!H$2:H$51,glove!H$2:H$51,2,1)</f>
        <v>3.2837711339413369E-5</v>
      </c>
      <c r="Q4" s="9">
        <f>_xlfn.T.TEST(word2vec!I$2:I$51,glove!I$2:I$51,2,1)</f>
        <v>1.0775233422222581E-3</v>
      </c>
    </row>
  </sheetData>
  <conditionalFormatting sqref="K2:Q4">
    <cfRule type="cellIs" dxfId="0" priority="1" operator="lessThan">
      <formula>0.05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fasttext</vt:lpstr>
      <vt:lpstr>glove</vt:lpstr>
      <vt:lpstr>word2vec</vt:lpstr>
      <vt:lpstr>comparison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Amiangshu Bosu</cp:lastModifiedBy>
  <dcterms:modified xsi:type="dcterms:W3CDTF">2022-02-23T23:45:35Z</dcterms:modified>
</cp:coreProperties>
</file>