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3356800B-1DB5-4845-A0B3-DEDB98E886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se" sheetId="1" r:id="rId1"/>
    <sheet name="pt-kf-sf" sheetId="2" r:id="rId2"/>
    <sheet name="pf-kt-sf" sheetId="3" r:id="rId3"/>
    <sheet name="pf-kf-st" sheetId="4" r:id="rId4"/>
    <sheet name="pt-kt-sf" sheetId="5" r:id="rId5"/>
    <sheet name="pt-kf-st" sheetId="6" r:id="rId6"/>
    <sheet name="pf-kt-st" sheetId="7" r:id="rId7"/>
    <sheet name="pt-kt-st" sheetId="8" r:id="rId8"/>
    <sheet name="comparis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<sst xmlns="http://schemas.openxmlformats.org/spreadsheetml/2006/main" count="489" uniqueCount="20">
  <si>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</si>
  <si>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</si>
  <si>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</si>
  <si>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</si>
  <si>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</si>
  <si>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</si>
  <si>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</si>
  <si>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</si>
  <si>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</si>
  <si>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CNN</t>
  </si>
  <si>
    <t>Profane</t>
  </si>
  <si>
    <t>Keyword</t>
  </si>
  <si>
    <t>Spiit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</si>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</sst>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topLeftCell="A37" workbookViewId="0">
      <selection activeCell="I19" sqref="I19"/>
    </sheetView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0.93709600000000004</v>
      </c>
      <c r="D2" s="2">
        <v>0.99129400000000001</v>
      </c>
      <c r="E2" s="2">
        <v>0.96343299999999998</v>
      </c>
      <c r="F2" s="2">
        <v>0.94552499999999995</v>
      </c>
      <c r="G2" s="2">
        <v>0.69428599999999996</v>
      </c>
      <c r="H2" s="2">
        <v>0.80065900000000001</v>
      </c>
      <c r="I2" s="2">
        <v>0.93820199999999998</v>
      </c>
    </row>
    <row r="3" spans="1:9" ht="15.75" customHeight="1" x14ac:dyDescent="0.25">
      <c r="A3" s="2">
        <v>2</v>
      </c>
      <c r="B3" s="1" t="s">
        <v>9</v>
      </c>
      <c r="C3" s="2">
        <v>0.97833199999999998</v>
      </c>
      <c r="D3" s="2">
        <v>0.95696899999999996</v>
      </c>
      <c r="E3" s="2">
        <v>0.96753199999999995</v>
      </c>
      <c r="F3" s="2">
        <v>0.84562199999999998</v>
      </c>
      <c r="G3" s="2">
        <v>0.91749999999999998</v>
      </c>
      <c r="H3" s="2">
        <v>0.88009599999999999</v>
      </c>
      <c r="I3" s="2">
        <v>0.94890099999999999</v>
      </c>
    </row>
    <row r="4" spans="1:9" ht="15.75" customHeight="1" x14ac:dyDescent="0.25">
      <c r="A4" s="2">
        <v>3</v>
      </c>
      <c r="B4" s="1" t="s">
        <v>9</v>
      </c>
      <c r="C4" s="2">
        <v>0.96872999999999998</v>
      </c>
      <c r="D4" s="2">
        <v>0.97667099999999996</v>
      </c>
      <c r="E4" s="2">
        <v>0.97268399999999999</v>
      </c>
      <c r="F4" s="2">
        <v>0.896648</v>
      </c>
      <c r="G4" s="2">
        <v>0.86522900000000003</v>
      </c>
      <c r="H4" s="2">
        <v>0.88065800000000005</v>
      </c>
      <c r="I4" s="2">
        <v>0.95554399999999995</v>
      </c>
    </row>
    <row r="5" spans="1:9" ht="15.75" customHeight="1" x14ac:dyDescent="0.25">
      <c r="A5" s="2">
        <v>4</v>
      </c>
      <c r="B5" s="1" t="s">
        <v>9</v>
      </c>
      <c r="C5" s="2">
        <v>0.95488700000000004</v>
      </c>
      <c r="D5" s="2">
        <v>0.97943400000000003</v>
      </c>
      <c r="E5" s="2">
        <v>0.967005</v>
      </c>
      <c r="F5" s="2">
        <v>0.91135699999999997</v>
      </c>
      <c r="G5" s="2">
        <v>0.82044899999999998</v>
      </c>
      <c r="H5" s="2">
        <v>0.86351699999999998</v>
      </c>
      <c r="I5" s="2">
        <v>0.94685699999999995</v>
      </c>
    </row>
    <row r="6" spans="1:9" ht="15.75" customHeight="1" x14ac:dyDescent="0.25">
      <c r="A6" s="2">
        <v>5</v>
      </c>
      <c r="B6" s="1" t="s">
        <v>9</v>
      </c>
      <c r="C6" s="2">
        <v>0.98152899999999998</v>
      </c>
      <c r="D6" s="2">
        <v>0.96857300000000002</v>
      </c>
      <c r="E6" s="2">
        <v>0.97500799999999999</v>
      </c>
      <c r="F6" s="2">
        <v>0.87080100000000005</v>
      </c>
      <c r="G6" s="2">
        <v>0.92076499999999994</v>
      </c>
      <c r="H6" s="2">
        <v>0.89508600000000005</v>
      </c>
      <c r="I6" s="2">
        <v>0.95963200000000004</v>
      </c>
    </row>
    <row r="7" spans="1:9" ht="15.75" customHeight="1" x14ac:dyDescent="0.25">
      <c r="A7" s="2">
        <v>6</v>
      </c>
      <c r="B7" s="1" t="s">
        <v>9</v>
      </c>
      <c r="C7" s="2">
        <v>0.97409299999999999</v>
      </c>
      <c r="D7" s="2">
        <v>0.94294699999999998</v>
      </c>
      <c r="E7" s="2">
        <v>0.95826699999999998</v>
      </c>
      <c r="F7" s="2">
        <v>0.77966100000000005</v>
      </c>
      <c r="G7" s="2">
        <v>0.88950300000000004</v>
      </c>
      <c r="H7" s="2">
        <v>0.83096800000000004</v>
      </c>
      <c r="I7" s="2">
        <v>0.93306100000000003</v>
      </c>
    </row>
    <row r="8" spans="1:9" ht="15.75" customHeight="1" x14ac:dyDescent="0.25">
      <c r="A8" s="2">
        <v>7</v>
      </c>
      <c r="B8" s="1" t="s">
        <v>9</v>
      </c>
      <c r="C8" s="2">
        <v>0.96848900000000004</v>
      </c>
      <c r="D8" s="2">
        <v>0.96538500000000005</v>
      </c>
      <c r="E8" s="2">
        <v>0.96693399999999996</v>
      </c>
      <c r="F8" s="2">
        <v>0.865672</v>
      </c>
      <c r="G8" s="2">
        <v>0.87657399999999996</v>
      </c>
      <c r="H8" s="2">
        <v>0.871089</v>
      </c>
      <c r="I8" s="2">
        <v>0.94736799999999999</v>
      </c>
    </row>
    <row r="9" spans="1:9" ht="15.75" customHeight="1" x14ac:dyDescent="0.25">
      <c r="A9" s="2">
        <v>8</v>
      </c>
      <c r="B9" s="1" t="s">
        <v>9</v>
      </c>
      <c r="C9" s="2">
        <v>0.97472499999999995</v>
      </c>
      <c r="D9" s="2">
        <v>0.962252</v>
      </c>
      <c r="E9" s="2">
        <v>0.96844799999999998</v>
      </c>
      <c r="F9" s="2">
        <v>0.85748800000000003</v>
      </c>
      <c r="G9" s="2">
        <v>0.90101500000000001</v>
      </c>
      <c r="H9" s="2">
        <v>0.87871299999999997</v>
      </c>
      <c r="I9" s="2">
        <v>0.94992299999999996</v>
      </c>
    </row>
    <row r="10" spans="1:9" ht="15.75" customHeight="1" x14ac:dyDescent="0.25">
      <c r="A10" s="2">
        <v>9</v>
      </c>
      <c r="B10" s="1" t="s">
        <v>9</v>
      </c>
      <c r="C10" s="2">
        <v>0.96842099999999998</v>
      </c>
      <c r="D10" s="2">
        <v>0.97384800000000005</v>
      </c>
      <c r="E10" s="2">
        <v>0.97112699999999996</v>
      </c>
      <c r="F10" s="2">
        <v>0.877193</v>
      </c>
      <c r="G10" s="2">
        <v>0.85470100000000004</v>
      </c>
      <c r="H10" s="2">
        <v>0.86580100000000004</v>
      </c>
      <c r="I10" s="2">
        <v>0.95247800000000005</v>
      </c>
    </row>
    <row r="11" spans="1:9" ht="15.75" customHeight="1" x14ac:dyDescent="0.25">
      <c r="A11" s="2">
        <v>10</v>
      </c>
      <c r="B11" s="1" t="s">
        <v>9</v>
      </c>
      <c r="C11" s="2">
        <v>0.97721499999999994</v>
      </c>
      <c r="D11" s="2">
        <v>0.96560400000000002</v>
      </c>
      <c r="E11" s="2">
        <v>0.97137499999999999</v>
      </c>
      <c r="F11" s="2">
        <v>0.85411099999999995</v>
      </c>
      <c r="G11" s="2">
        <v>0.89944100000000005</v>
      </c>
      <c r="H11" s="2">
        <v>0.87619000000000002</v>
      </c>
      <c r="I11" s="2">
        <v>0.95350000000000001</v>
      </c>
    </row>
    <row r="12" spans="1:9" ht="15.75" customHeight="1" x14ac:dyDescent="0.25">
      <c r="A12" s="2">
        <v>1</v>
      </c>
      <c r="B12" s="1" t="s">
        <v>9</v>
      </c>
      <c r="C12" s="2">
        <v>0.97363200000000005</v>
      </c>
      <c r="D12" s="2">
        <v>0.94618800000000003</v>
      </c>
      <c r="E12" s="2">
        <v>0.95971399999999996</v>
      </c>
      <c r="F12" s="2">
        <v>0.80952400000000002</v>
      </c>
      <c r="G12" s="2">
        <v>0.89924400000000004</v>
      </c>
      <c r="H12" s="2">
        <v>0.85202900000000004</v>
      </c>
      <c r="I12" s="2">
        <v>0.93667</v>
      </c>
    </row>
    <row r="13" spans="1:9" ht="15.75" customHeight="1" x14ac:dyDescent="0.25">
      <c r="A13" s="2">
        <v>2</v>
      </c>
      <c r="B13" s="1" t="s">
        <v>9</v>
      </c>
      <c r="C13" s="2">
        <v>0.97276300000000004</v>
      </c>
      <c r="D13" s="2">
        <v>0.94399</v>
      </c>
      <c r="E13" s="2">
        <v>0.95816000000000001</v>
      </c>
      <c r="F13" s="2">
        <v>0.78554199999999996</v>
      </c>
      <c r="G13" s="2">
        <v>0.88587000000000005</v>
      </c>
      <c r="H13" s="2">
        <v>0.83269499999999996</v>
      </c>
      <c r="I13" s="2">
        <v>0.93306100000000003</v>
      </c>
    </row>
    <row r="14" spans="1:9" ht="15.75" customHeight="1" x14ac:dyDescent="0.25">
      <c r="A14" s="2">
        <v>3</v>
      </c>
      <c r="B14" s="1" t="s">
        <v>9</v>
      </c>
      <c r="C14" s="2">
        <v>0.96185600000000004</v>
      </c>
      <c r="D14" s="2">
        <v>0.97738999999999998</v>
      </c>
      <c r="E14" s="2">
        <v>0.96956100000000001</v>
      </c>
      <c r="F14" s="2">
        <v>0.90885400000000005</v>
      </c>
      <c r="G14" s="2">
        <v>0.85330099999999998</v>
      </c>
      <c r="H14" s="2">
        <v>0.88020200000000004</v>
      </c>
      <c r="I14" s="2">
        <v>0.95145599999999997</v>
      </c>
    </row>
    <row r="15" spans="1:9" ht="15.75" customHeight="1" x14ac:dyDescent="0.25">
      <c r="A15" s="2">
        <v>4</v>
      </c>
      <c r="B15" s="1" t="s">
        <v>9</v>
      </c>
      <c r="C15" s="2">
        <v>0.98125799999999996</v>
      </c>
      <c r="D15" s="2">
        <v>0.93316399999999999</v>
      </c>
      <c r="E15" s="2">
        <v>0.95660699999999999</v>
      </c>
      <c r="F15" s="2">
        <v>0.77321799999999996</v>
      </c>
      <c r="G15" s="2">
        <v>0.92746099999999998</v>
      </c>
      <c r="H15" s="2">
        <v>0.84334500000000001</v>
      </c>
      <c r="I15" s="2">
        <v>0.93203899999999995</v>
      </c>
    </row>
    <row r="16" spans="1:9" ht="15.75" customHeight="1" x14ac:dyDescent="0.25">
      <c r="A16" s="2">
        <v>5</v>
      </c>
      <c r="B16" s="1" t="s">
        <v>9</v>
      </c>
      <c r="C16" s="2">
        <v>0.97864099999999998</v>
      </c>
      <c r="D16" s="2">
        <v>0.94736799999999999</v>
      </c>
      <c r="E16" s="2">
        <v>0.96275100000000002</v>
      </c>
      <c r="F16" s="2">
        <v>0.79611699999999996</v>
      </c>
      <c r="G16" s="2">
        <v>0.90858700000000003</v>
      </c>
      <c r="H16" s="2">
        <v>0.84864200000000001</v>
      </c>
      <c r="I16" s="2">
        <v>0.94021500000000002</v>
      </c>
    </row>
    <row r="17" spans="1:9" ht="15.75" customHeight="1" x14ac:dyDescent="0.25">
      <c r="A17" s="2">
        <v>6</v>
      </c>
      <c r="B17" s="1" t="s">
        <v>9</v>
      </c>
      <c r="C17" s="2">
        <v>0.97406700000000002</v>
      </c>
      <c r="D17" s="2">
        <v>0.96551699999999996</v>
      </c>
      <c r="E17" s="2">
        <v>0.969773</v>
      </c>
      <c r="F17" s="2">
        <v>0.85372300000000001</v>
      </c>
      <c r="G17" s="2">
        <v>0.88673999999999997</v>
      </c>
      <c r="H17" s="2">
        <v>0.869919</v>
      </c>
      <c r="I17" s="2">
        <v>0.95094500000000004</v>
      </c>
    </row>
    <row r="18" spans="1:9" ht="15.75" customHeight="1" x14ac:dyDescent="0.25">
      <c r="A18" s="2">
        <v>7</v>
      </c>
      <c r="B18" s="1" t="s">
        <v>9</v>
      </c>
      <c r="C18" s="2">
        <v>0.97396799999999994</v>
      </c>
      <c r="D18" s="2">
        <v>0.96356799999999998</v>
      </c>
      <c r="E18" s="2">
        <v>0.96874000000000005</v>
      </c>
      <c r="F18" s="2">
        <v>0.84816800000000003</v>
      </c>
      <c r="G18" s="2">
        <v>0.88767099999999999</v>
      </c>
      <c r="H18" s="2">
        <v>0.86746999999999996</v>
      </c>
      <c r="I18" s="2">
        <v>0.94941200000000003</v>
      </c>
    </row>
    <row r="19" spans="1:9" ht="15.75" customHeight="1" x14ac:dyDescent="0.25">
      <c r="A19" s="2">
        <v>8</v>
      </c>
      <c r="B19" s="1" t="s">
        <v>9</v>
      </c>
      <c r="C19" s="2">
        <v>0.94717899999999999</v>
      </c>
      <c r="D19" s="2">
        <v>0.98872199999999999</v>
      </c>
      <c r="E19" s="2">
        <v>0.96750499999999995</v>
      </c>
      <c r="F19" s="2">
        <v>0.93814399999999998</v>
      </c>
      <c r="G19" s="2">
        <v>0.75623300000000004</v>
      </c>
      <c r="H19" s="2">
        <v>0.83742300000000003</v>
      </c>
      <c r="I19" s="2">
        <v>0.94583499999999998</v>
      </c>
    </row>
    <row r="20" spans="1:9" ht="15.75" customHeight="1" x14ac:dyDescent="0.25">
      <c r="A20" s="2">
        <v>9</v>
      </c>
      <c r="B20" s="1" t="s">
        <v>9</v>
      </c>
      <c r="C20" s="2">
        <v>0.98017900000000002</v>
      </c>
      <c r="D20" s="2">
        <v>0.95454499999999998</v>
      </c>
      <c r="E20" s="2">
        <v>0.96719200000000005</v>
      </c>
      <c r="F20" s="2">
        <v>0.814249</v>
      </c>
      <c r="G20" s="2">
        <v>0.91168099999999996</v>
      </c>
      <c r="H20" s="2">
        <v>0.86021499999999995</v>
      </c>
      <c r="I20" s="2">
        <v>0.94685699999999995</v>
      </c>
    </row>
    <row r="21" spans="1:9" ht="15.75" customHeight="1" x14ac:dyDescent="0.25">
      <c r="A21" s="2">
        <v>10</v>
      </c>
      <c r="B21" s="1" t="s">
        <v>9</v>
      </c>
      <c r="C21" s="2">
        <v>0.97810200000000003</v>
      </c>
      <c r="D21" s="2">
        <v>0.94065100000000001</v>
      </c>
      <c r="E21" s="2">
        <v>0.95901099999999995</v>
      </c>
      <c r="F21" s="2">
        <v>0.79333299999999995</v>
      </c>
      <c r="G21" s="2">
        <v>0.915385</v>
      </c>
      <c r="H21" s="2">
        <v>0.85</v>
      </c>
      <c r="I21" s="2">
        <v>0.935616</v>
      </c>
    </row>
    <row r="22" spans="1:9" ht="15.75" customHeight="1" x14ac:dyDescent="0.25">
      <c r="A22" s="2">
        <v>1</v>
      </c>
      <c r="B22" s="1" t="s">
        <v>9</v>
      </c>
      <c r="C22" s="2">
        <v>0.97575000000000001</v>
      </c>
      <c r="D22" s="2">
        <v>0.95742000000000005</v>
      </c>
      <c r="E22" s="2">
        <v>0.96649799999999997</v>
      </c>
      <c r="F22" s="2">
        <v>0.82608700000000002</v>
      </c>
      <c r="G22" s="2">
        <v>0.894737</v>
      </c>
      <c r="H22" s="2">
        <v>0.859043</v>
      </c>
      <c r="I22" s="2">
        <v>0.94586300000000001</v>
      </c>
    </row>
    <row r="23" spans="1:9" ht="15.75" customHeight="1" x14ac:dyDescent="0.25">
      <c r="A23" s="2">
        <v>2</v>
      </c>
      <c r="B23" s="1" t="s">
        <v>9</v>
      </c>
      <c r="C23" s="2">
        <v>0.96406099999999995</v>
      </c>
      <c r="D23" s="2">
        <v>0.97887299999999999</v>
      </c>
      <c r="E23" s="2">
        <v>0.97141</v>
      </c>
      <c r="F23" s="2">
        <v>0.91105100000000006</v>
      </c>
      <c r="G23" s="2">
        <v>0.85569600000000001</v>
      </c>
      <c r="H23" s="2">
        <v>0.88250700000000004</v>
      </c>
      <c r="I23" s="2">
        <v>0.95401100000000005</v>
      </c>
    </row>
    <row r="24" spans="1:9" ht="15.75" customHeight="1" x14ac:dyDescent="0.25">
      <c r="A24" s="2">
        <v>3</v>
      </c>
      <c r="B24" s="1" t="s">
        <v>9</v>
      </c>
      <c r="C24" s="2">
        <v>0.96177599999999996</v>
      </c>
      <c r="D24" s="2">
        <v>0.98734200000000005</v>
      </c>
      <c r="E24" s="2">
        <v>0.97439100000000001</v>
      </c>
      <c r="F24" s="2">
        <v>0.940299</v>
      </c>
      <c r="G24" s="2">
        <v>0.83554399999999995</v>
      </c>
      <c r="H24" s="2">
        <v>0.88483100000000003</v>
      </c>
      <c r="I24" s="2">
        <v>0.95809900000000003</v>
      </c>
    </row>
    <row r="25" spans="1:9" ht="15.75" customHeight="1" x14ac:dyDescent="0.25">
      <c r="A25" s="2">
        <v>4</v>
      </c>
      <c r="B25" s="1" t="s">
        <v>9</v>
      </c>
      <c r="C25" s="2">
        <v>0.93645100000000003</v>
      </c>
      <c r="D25" s="2">
        <v>0.98735799999999996</v>
      </c>
      <c r="E25" s="2">
        <v>0.96123099999999995</v>
      </c>
      <c r="F25" s="2">
        <v>0.93079599999999996</v>
      </c>
      <c r="G25" s="2">
        <v>0.717333</v>
      </c>
      <c r="H25" s="2">
        <v>0.81024099999999999</v>
      </c>
      <c r="I25" s="2">
        <v>0.935616</v>
      </c>
    </row>
    <row r="26" spans="1:9" ht="15.75" customHeight="1" x14ac:dyDescent="0.25">
      <c r="A26" s="2">
        <v>5</v>
      </c>
      <c r="B26" s="1" t="s">
        <v>9</v>
      </c>
      <c r="C26" s="2">
        <v>0.97496799999999995</v>
      </c>
      <c r="D26" s="2">
        <v>0.96078399999999997</v>
      </c>
      <c r="E26" s="2">
        <v>0.96782400000000002</v>
      </c>
      <c r="F26" s="2">
        <v>0.84461200000000003</v>
      </c>
      <c r="G26" s="2">
        <v>0.89627699999999999</v>
      </c>
      <c r="H26" s="2">
        <v>0.86967700000000003</v>
      </c>
      <c r="I26" s="2">
        <v>0.94838999999999996</v>
      </c>
    </row>
    <row r="27" spans="1:9" ht="15.75" customHeight="1" x14ac:dyDescent="0.25">
      <c r="A27" s="2">
        <v>6</v>
      </c>
      <c r="B27" s="1" t="s">
        <v>9</v>
      </c>
      <c r="C27" s="2">
        <v>0.92571099999999995</v>
      </c>
      <c r="D27" s="2">
        <v>0.99438899999999997</v>
      </c>
      <c r="E27" s="2">
        <v>0.95882199999999995</v>
      </c>
      <c r="F27" s="2">
        <v>0.961538</v>
      </c>
      <c r="G27" s="2">
        <v>0.63739400000000002</v>
      </c>
      <c r="H27" s="2">
        <v>0.76661000000000001</v>
      </c>
      <c r="I27" s="2">
        <v>0.92999500000000002</v>
      </c>
    </row>
    <row r="28" spans="1:9" ht="15.75" customHeight="1" x14ac:dyDescent="0.25">
      <c r="A28" s="2">
        <v>7</v>
      </c>
      <c r="B28" s="1" t="s">
        <v>9</v>
      </c>
      <c r="C28" s="2">
        <v>0.98436400000000002</v>
      </c>
      <c r="D28" s="2">
        <v>0.87992400000000004</v>
      </c>
      <c r="E28" s="2">
        <v>0.92921799999999999</v>
      </c>
      <c r="F28" s="2">
        <v>0.65636399999999995</v>
      </c>
      <c r="G28" s="2">
        <v>0.94255900000000004</v>
      </c>
      <c r="H28" s="2">
        <v>0.77384799999999998</v>
      </c>
      <c r="I28" s="2">
        <v>0.89218200000000003</v>
      </c>
    </row>
    <row r="29" spans="1:9" ht="15.75" customHeight="1" x14ac:dyDescent="0.25">
      <c r="A29" s="2">
        <v>8</v>
      </c>
      <c r="B29" s="1" t="s">
        <v>9</v>
      </c>
      <c r="C29" s="2">
        <v>0.97504900000000005</v>
      </c>
      <c r="D29" s="2">
        <v>0.940469</v>
      </c>
      <c r="E29" s="2">
        <v>0.95744700000000005</v>
      </c>
      <c r="F29" s="2">
        <v>0.78341000000000005</v>
      </c>
      <c r="G29" s="2">
        <v>0.89947100000000002</v>
      </c>
      <c r="H29" s="2">
        <v>0.83743800000000002</v>
      </c>
      <c r="I29" s="2">
        <v>0.93254999999999999</v>
      </c>
    </row>
    <row r="30" spans="1:9" ht="15" x14ac:dyDescent="0.25">
      <c r="A30" s="2">
        <v>9</v>
      </c>
      <c r="B30" s="1" t="s">
        <v>9</v>
      </c>
      <c r="C30" s="2">
        <v>0.97744799999999998</v>
      </c>
      <c r="D30" s="2">
        <v>0.95649399999999996</v>
      </c>
      <c r="E30" s="2">
        <v>0.966858</v>
      </c>
      <c r="F30" s="2">
        <v>0.82962999999999998</v>
      </c>
      <c r="G30" s="2">
        <v>0.90566000000000002</v>
      </c>
      <c r="H30" s="2">
        <v>0.86597900000000005</v>
      </c>
      <c r="I30" s="2">
        <v>0.94685699999999995</v>
      </c>
    </row>
    <row r="31" spans="1:9" ht="15" x14ac:dyDescent="0.25">
      <c r="A31" s="2">
        <v>10</v>
      </c>
      <c r="B31" s="1" t="s">
        <v>9</v>
      </c>
      <c r="C31" s="2">
        <v>0.95673699999999995</v>
      </c>
      <c r="D31" s="2">
        <v>0.98223400000000005</v>
      </c>
      <c r="E31" s="2">
        <v>0.96931699999999998</v>
      </c>
      <c r="F31" s="2">
        <v>0.917404</v>
      </c>
      <c r="G31" s="2">
        <v>0.81627300000000003</v>
      </c>
      <c r="H31" s="2">
        <v>0.86388900000000002</v>
      </c>
      <c r="I31" s="2">
        <v>0.94992299999999996</v>
      </c>
    </row>
    <row r="32" spans="1:9" ht="15" x14ac:dyDescent="0.25">
      <c r="A32" s="2">
        <v>1</v>
      </c>
      <c r="B32" s="1" t="s">
        <v>9</v>
      </c>
      <c r="C32" s="2">
        <v>0.94246700000000005</v>
      </c>
      <c r="D32" s="2">
        <v>0.99499099999999996</v>
      </c>
      <c r="E32" s="2">
        <v>0.96801700000000002</v>
      </c>
      <c r="F32" s="2">
        <v>0.97058800000000001</v>
      </c>
      <c r="G32" s="2">
        <v>0.73130200000000001</v>
      </c>
      <c r="H32" s="2">
        <v>0.83412299999999995</v>
      </c>
      <c r="I32" s="2">
        <v>0.94637400000000005</v>
      </c>
    </row>
    <row r="33" spans="1:9" ht="15" x14ac:dyDescent="0.25">
      <c r="A33" s="2">
        <v>2</v>
      </c>
      <c r="B33" s="1" t="s">
        <v>9</v>
      </c>
      <c r="C33" s="2">
        <v>0.96861299999999995</v>
      </c>
      <c r="D33" s="2">
        <v>0.97906099999999996</v>
      </c>
      <c r="E33" s="2">
        <v>0.97380900000000004</v>
      </c>
      <c r="F33" s="2">
        <v>0.90934099999999995</v>
      </c>
      <c r="G33" s="2">
        <v>0.86876600000000004</v>
      </c>
      <c r="H33" s="2">
        <v>0.88859100000000002</v>
      </c>
      <c r="I33" s="2">
        <v>0.95758799999999999</v>
      </c>
    </row>
    <row r="34" spans="1:9" ht="15" x14ac:dyDescent="0.25">
      <c r="A34" s="2">
        <v>3</v>
      </c>
      <c r="B34" s="1" t="s">
        <v>9</v>
      </c>
      <c r="C34" s="2">
        <v>0.92995899999999998</v>
      </c>
      <c r="D34" s="2">
        <v>0.99246199999999996</v>
      </c>
      <c r="E34" s="2">
        <v>0.96019399999999999</v>
      </c>
      <c r="F34" s="2">
        <v>0.953488</v>
      </c>
      <c r="G34" s="2">
        <v>0.67397300000000004</v>
      </c>
      <c r="H34" s="2">
        <v>0.78972699999999996</v>
      </c>
      <c r="I34" s="2">
        <v>0.93306100000000003</v>
      </c>
    </row>
    <row r="35" spans="1:9" ht="15" x14ac:dyDescent="0.25">
      <c r="A35" s="2">
        <v>4</v>
      </c>
      <c r="B35" s="1" t="s">
        <v>9</v>
      </c>
      <c r="C35" s="2">
        <v>0.96441900000000003</v>
      </c>
      <c r="D35" s="2">
        <v>0.97353500000000004</v>
      </c>
      <c r="E35" s="2">
        <v>0.96895600000000004</v>
      </c>
      <c r="F35" s="2">
        <v>0.88168999999999997</v>
      </c>
      <c r="G35" s="2">
        <v>0.84594599999999998</v>
      </c>
      <c r="H35" s="2">
        <v>0.86344799999999999</v>
      </c>
      <c r="I35" s="2">
        <v>0.94941200000000003</v>
      </c>
    </row>
    <row r="36" spans="1:9" ht="15" x14ac:dyDescent="0.25">
      <c r="A36" s="2">
        <v>5</v>
      </c>
      <c r="B36" s="1" t="s">
        <v>9</v>
      </c>
      <c r="C36" s="2">
        <v>0.96924999999999994</v>
      </c>
      <c r="D36" s="2">
        <v>0.97049399999999997</v>
      </c>
      <c r="E36" s="2">
        <v>0.96987199999999996</v>
      </c>
      <c r="F36" s="2">
        <v>0.88383800000000001</v>
      </c>
      <c r="G36" s="2">
        <v>0.87939699999999998</v>
      </c>
      <c r="H36" s="2">
        <v>0.88161199999999995</v>
      </c>
      <c r="I36" s="2">
        <v>0.95196700000000001</v>
      </c>
    </row>
    <row r="37" spans="1:9" ht="15" x14ac:dyDescent="0.25">
      <c r="A37" s="2">
        <v>6</v>
      </c>
      <c r="B37" s="1" t="s">
        <v>9</v>
      </c>
      <c r="C37" s="2">
        <v>0.96046900000000002</v>
      </c>
      <c r="D37" s="2">
        <v>0.98231199999999996</v>
      </c>
      <c r="E37" s="2">
        <v>0.97126800000000002</v>
      </c>
      <c r="F37" s="2">
        <v>0.91715999999999998</v>
      </c>
      <c r="G37" s="2">
        <v>0.82887699999999997</v>
      </c>
      <c r="H37" s="2">
        <v>0.87078699999999998</v>
      </c>
      <c r="I37" s="2">
        <v>0.95298899999999998</v>
      </c>
    </row>
    <row r="38" spans="1:9" ht="15" x14ac:dyDescent="0.25">
      <c r="A38" s="2">
        <v>7</v>
      </c>
      <c r="B38" s="1" t="s">
        <v>9</v>
      </c>
      <c r="C38" s="2">
        <v>0.96226400000000001</v>
      </c>
      <c r="D38" s="2">
        <v>0.98874300000000004</v>
      </c>
      <c r="E38" s="2">
        <v>0.97532399999999997</v>
      </c>
      <c r="F38" s="2">
        <v>0.94267500000000004</v>
      </c>
      <c r="G38" s="2">
        <v>0.826816</v>
      </c>
      <c r="H38" s="2">
        <v>0.88095199999999996</v>
      </c>
      <c r="I38" s="2">
        <v>0.959121</v>
      </c>
    </row>
    <row r="39" spans="1:9" ht="15" x14ac:dyDescent="0.25">
      <c r="A39" s="2">
        <v>8</v>
      </c>
      <c r="B39" s="1" t="s">
        <v>9</v>
      </c>
      <c r="C39" s="2">
        <v>0.97487100000000004</v>
      </c>
      <c r="D39" s="2">
        <v>0.94740100000000005</v>
      </c>
      <c r="E39" s="2">
        <v>0.96094000000000002</v>
      </c>
      <c r="F39" s="2">
        <v>0.79259299999999999</v>
      </c>
      <c r="G39" s="2">
        <v>0.89166699999999999</v>
      </c>
      <c r="H39" s="2">
        <v>0.83921599999999996</v>
      </c>
      <c r="I39" s="2">
        <v>0.93714900000000001</v>
      </c>
    </row>
    <row r="40" spans="1:9" ht="15" x14ac:dyDescent="0.25">
      <c r="A40" s="2">
        <v>9</v>
      </c>
      <c r="B40" s="1" t="s">
        <v>9</v>
      </c>
      <c r="C40" s="2">
        <v>0.957098</v>
      </c>
      <c r="D40" s="2">
        <v>0.969329</v>
      </c>
      <c r="E40" s="2">
        <v>0.963175</v>
      </c>
      <c r="F40" s="2">
        <v>0.87096799999999996</v>
      </c>
      <c r="G40" s="2">
        <v>0.82653100000000002</v>
      </c>
      <c r="H40" s="2">
        <v>0.84816800000000003</v>
      </c>
      <c r="I40" s="2">
        <v>0.94072599999999995</v>
      </c>
    </row>
    <row r="41" spans="1:9" ht="15" x14ac:dyDescent="0.25">
      <c r="A41" s="2">
        <v>10</v>
      </c>
      <c r="B41" s="1" t="s">
        <v>9</v>
      </c>
      <c r="C41" s="2">
        <v>0.95979899999999996</v>
      </c>
      <c r="D41" s="2">
        <v>0.97573399999999999</v>
      </c>
      <c r="E41" s="2">
        <v>0.96770100000000003</v>
      </c>
      <c r="F41" s="2">
        <v>0.89588999999999996</v>
      </c>
      <c r="G41" s="2">
        <v>0.83631699999999998</v>
      </c>
      <c r="H41" s="2">
        <v>0.86507900000000004</v>
      </c>
      <c r="I41" s="2">
        <v>0.94787900000000003</v>
      </c>
    </row>
    <row r="42" spans="1:9" ht="15" x14ac:dyDescent="0.25">
      <c r="A42" s="2">
        <v>1</v>
      </c>
      <c r="B42" s="1" t="s">
        <v>9</v>
      </c>
      <c r="C42" s="2">
        <v>0.91149400000000003</v>
      </c>
      <c r="D42" s="2">
        <v>0.99435700000000005</v>
      </c>
      <c r="E42" s="2">
        <v>0.95112399999999997</v>
      </c>
      <c r="F42" s="2">
        <v>0.95871600000000001</v>
      </c>
      <c r="G42" s="2">
        <v>0.57575799999999999</v>
      </c>
      <c r="H42" s="2">
        <v>0.71944900000000001</v>
      </c>
      <c r="I42" s="2">
        <v>0.91675200000000001</v>
      </c>
    </row>
    <row r="43" spans="1:9" ht="15" x14ac:dyDescent="0.25">
      <c r="A43" s="2">
        <v>2</v>
      </c>
      <c r="B43" s="1" t="s">
        <v>9</v>
      </c>
      <c r="C43" s="2">
        <v>0.94310499999999997</v>
      </c>
      <c r="D43" s="2">
        <v>0.98133800000000004</v>
      </c>
      <c r="E43" s="2">
        <v>0.96184199999999997</v>
      </c>
      <c r="F43" s="2">
        <v>0.91470600000000002</v>
      </c>
      <c r="G43" s="2">
        <v>0.77171199999999995</v>
      </c>
      <c r="H43" s="2">
        <v>0.83714699999999997</v>
      </c>
      <c r="I43" s="2">
        <v>0.93817099999999998</v>
      </c>
    </row>
    <row r="44" spans="1:9" ht="15" x14ac:dyDescent="0.25">
      <c r="A44" s="2">
        <v>3</v>
      </c>
      <c r="B44" s="1" t="s">
        <v>9</v>
      </c>
      <c r="C44" s="2">
        <v>0.96036600000000005</v>
      </c>
      <c r="D44" s="2">
        <v>0.98746100000000003</v>
      </c>
      <c r="E44" s="2">
        <v>0.97372499999999995</v>
      </c>
      <c r="F44" s="2">
        <v>0.93690899999999999</v>
      </c>
      <c r="G44" s="2">
        <v>0.820442</v>
      </c>
      <c r="H44" s="2">
        <v>0.87481600000000004</v>
      </c>
      <c r="I44" s="2">
        <v>0.95656600000000003</v>
      </c>
    </row>
    <row r="45" spans="1:9" ht="15" x14ac:dyDescent="0.25">
      <c r="A45" s="2">
        <v>4</v>
      </c>
      <c r="B45" s="1" t="s">
        <v>9</v>
      </c>
      <c r="C45" s="2">
        <v>0.97560999999999998</v>
      </c>
      <c r="D45" s="2">
        <v>0.94527399999999995</v>
      </c>
      <c r="E45" s="2">
        <v>0.960202</v>
      </c>
      <c r="F45" s="2">
        <v>0.77944899999999995</v>
      </c>
      <c r="G45" s="2">
        <v>0.89111700000000005</v>
      </c>
      <c r="H45" s="2">
        <v>0.83155100000000004</v>
      </c>
      <c r="I45" s="2">
        <v>0.935616</v>
      </c>
    </row>
    <row r="46" spans="1:9" ht="15" x14ac:dyDescent="0.25">
      <c r="A46" s="2">
        <v>5</v>
      </c>
      <c r="B46" s="1" t="s">
        <v>9</v>
      </c>
      <c r="C46" s="2">
        <v>0.95609200000000005</v>
      </c>
      <c r="D46" s="2">
        <v>0.98158699999999999</v>
      </c>
      <c r="E46" s="2">
        <v>0.96867199999999998</v>
      </c>
      <c r="F46" s="2">
        <v>0.91470600000000002</v>
      </c>
      <c r="G46" s="2">
        <v>0.81413599999999997</v>
      </c>
      <c r="H46" s="2">
        <v>0.86149600000000004</v>
      </c>
      <c r="I46" s="2">
        <v>0.94890099999999999</v>
      </c>
    </row>
    <row r="47" spans="1:9" ht="15" x14ac:dyDescent="0.25">
      <c r="A47" s="2">
        <v>6</v>
      </c>
      <c r="B47" s="1" t="s">
        <v>9</v>
      </c>
      <c r="C47" s="2">
        <v>0.97980500000000004</v>
      </c>
      <c r="D47" s="2">
        <v>0.95250199999999996</v>
      </c>
      <c r="E47" s="2">
        <v>0.96596000000000004</v>
      </c>
      <c r="F47" s="2">
        <v>0.82227499999999998</v>
      </c>
      <c r="G47" s="2">
        <v>0.91798900000000005</v>
      </c>
      <c r="H47" s="2">
        <v>0.86750000000000005</v>
      </c>
      <c r="I47" s="2">
        <v>0.94583499999999998</v>
      </c>
    </row>
    <row r="48" spans="1:9" ht="15" x14ac:dyDescent="0.25">
      <c r="A48" s="2">
        <v>7</v>
      </c>
      <c r="B48" s="1" t="s">
        <v>9</v>
      </c>
      <c r="C48" s="2">
        <v>0.94332700000000003</v>
      </c>
      <c r="D48" s="2">
        <v>0.98724500000000004</v>
      </c>
      <c r="E48" s="2">
        <v>0.96478699999999995</v>
      </c>
      <c r="F48" s="2">
        <v>0.93670900000000001</v>
      </c>
      <c r="G48" s="2">
        <v>0.76092499999999996</v>
      </c>
      <c r="H48" s="2">
        <v>0.83971600000000002</v>
      </c>
      <c r="I48" s="2">
        <v>0.94225899999999996</v>
      </c>
    </row>
    <row r="49" spans="1:9" ht="15" x14ac:dyDescent="0.25">
      <c r="A49" s="2">
        <v>8</v>
      </c>
      <c r="B49" s="1" t="s">
        <v>9</v>
      </c>
      <c r="C49" s="2">
        <v>0.96981099999999998</v>
      </c>
      <c r="D49" s="2">
        <v>0.97967000000000004</v>
      </c>
      <c r="E49" s="2">
        <v>0.97471600000000003</v>
      </c>
      <c r="F49" s="2">
        <v>0.91280700000000004</v>
      </c>
      <c r="G49" s="2">
        <v>0.87467399999999995</v>
      </c>
      <c r="H49" s="2">
        <v>0.89333300000000004</v>
      </c>
      <c r="I49" s="2">
        <v>0.959121</v>
      </c>
    </row>
    <row r="50" spans="1:9" ht="15" x14ac:dyDescent="0.25">
      <c r="A50" s="2">
        <v>9</v>
      </c>
      <c r="B50" s="1" t="s">
        <v>9</v>
      </c>
      <c r="C50" s="2">
        <v>0.97584199999999999</v>
      </c>
      <c r="D50" s="2">
        <v>0.96238199999999996</v>
      </c>
      <c r="E50" s="2">
        <v>0.96906599999999998</v>
      </c>
      <c r="F50" s="2">
        <v>0.84375</v>
      </c>
      <c r="G50" s="2">
        <v>0.89502800000000005</v>
      </c>
      <c r="H50" s="2">
        <v>0.86863299999999999</v>
      </c>
      <c r="I50" s="2">
        <v>0.94992299999999996</v>
      </c>
    </row>
    <row r="51" spans="1:9" ht="15" x14ac:dyDescent="0.25">
      <c r="A51" s="2">
        <v>10</v>
      </c>
      <c r="B51" s="1" t="s">
        <v>9</v>
      </c>
      <c r="C51" s="2">
        <v>0.97021500000000005</v>
      </c>
      <c r="D51" s="2">
        <v>0.97021500000000005</v>
      </c>
      <c r="E51" s="2">
        <v>0.97021500000000005</v>
      </c>
      <c r="F51" s="2">
        <v>0.87598900000000002</v>
      </c>
      <c r="G51" s="2">
        <v>0.87598900000000002</v>
      </c>
      <c r="H51" s="2">
        <v>0.87598900000000002</v>
      </c>
      <c r="I51" s="2">
        <v>0.95196700000000001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tabSelected="1" workbookViewId="0">
      <selection activeCell="K18" sqref="K18"/>
    </sheetView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0.96764300000000003</v>
      </c>
      <c r="D2" s="2">
        <v>0.98569700000000005</v>
      </c>
      <c r="E2" s="2">
        <v>0.97658699999999998</v>
      </c>
      <c r="F2" s="2">
        <v>0.92812499999999998</v>
      </c>
      <c r="G2" s="2">
        <v>0.84857099999999996</v>
      </c>
      <c r="H2" s="2">
        <v>0.88656699999999999</v>
      </c>
      <c r="I2" s="2">
        <v>0.96118499999999996</v>
      </c>
    </row>
    <row r="3" spans="1:9" ht="15.75" customHeight="1" x14ac:dyDescent="0.25">
      <c r="A3" s="2">
        <v>2</v>
      </c>
      <c r="B3" s="1" t="s">
        <v>9</v>
      </c>
      <c r="C3" s="2">
        <v>0.96651900000000002</v>
      </c>
      <c r="D3" s="2">
        <v>0.98265899999999995</v>
      </c>
      <c r="E3" s="2">
        <v>0.974522</v>
      </c>
      <c r="F3" s="2">
        <v>0.92780700000000005</v>
      </c>
      <c r="G3" s="2">
        <v>0.86750000000000005</v>
      </c>
      <c r="H3" s="2">
        <v>0.89664100000000002</v>
      </c>
      <c r="I3" s="2">
        <v>0.959121</v>
      </c>
    </row>
    <row r="4" spans="1:9" ht="15.75" customHeight="1" x14ac:dyDescent="0.25">
      <c r="A4" s="2">
        <v>3</v>
      </c>
      <c r="B4" s="1" t="s">
        <v>9</v>
      </c>
      <c r="C4" s="2">
        <v>0.97268100000000002</v>
      </c>
      <c r="D4" s="2">
        <v>0.96532200000000001</v>
      </c>
      <c r="E4" s="2">
        <v>0.96898700000000004</v>
      </c>
      <c r="F4" s="2">
        <v>0.85639699999999996</v>
      </c>
      <c r="G4" s="2">
        <v>0.88409700000000002</v>
      </c>
      <c r="H4" s="2">
        <v>0.87002699999999999</v>
      </c>
      <c r="I4" s="2">
        <v>0.94992299999999996</v>
      </c>
    </row>
    <row r="5" spans="1:9" ht="15.75" customHeight="1" x14ac:dyDescent="0.25">
      <c r="A5" s="2">
        <v>4</v>
      </c>
      <c r="B5" s="1" t="s">
        <v>9</v>
      </c>
      <c r="C5" s="2">
        <v>0.94678200000000001</v>
      </c>
      <c r="D5" s="2">
        <v>0.98329</v>
      </c>
      <c r="E5" s="2">
        <v>0.96469099999999997</v>
      </c>
      <c r="F5" s="2">
        <v>0.92375399999999996</v>
      </c>
      <c r="G5" s="2">
        <v>0.78553600000000001</v>
      </c>
      <c r="H5" s="2">
        <v>0.84905699999999995</v>
      </c>
      <c r="I5" s="2">
        <v>0.94277</v>
      </c>
    </row>
    <row r="6" spans="1:9" ht="15.75" customHeight="1" x14ac:dyDescent="0.25">
      <c r="A6" s="2">
        <v>5</v>
      </c>
      <c r="B6" s="1" t="s">
        <v>9</v>
      </c>
      <c r="C6" s="2">
        <v>0.97297299999999998</v>
      </c>
      <c r="D6" s="2">
        <v>0.97297299999999998</v>
      </c>
      <c r="E6" s="2">
        <v>0.97297299999999998</v>
      </c>
      <c r="F6" s="2">
        <v>0.88251400000000002</v>
      </c>
      <c r="G6" s="2">
        <v>0.88251400000000002</v>
      </c>
      <c r="H6" s="2">
        <v>0.88251400000000002</v>
      </c>
      <c r="I6" s="2">
        <v>0.95605499999999999</v>
      </c>
    </row>
    <row r="7" spans="1:9" ht="15.75" customHeight="1" x14ac:dyDescent="0.25">
      <c r="A7" s="2">
        <v>6</v>
      </c>
      <c r="B7" s="1" t="s">
        <v>9</v>
      </c>
      <c r="C7" s="2">
        <v>0.97865199999999997</v>
      </c>
      <c r="D7" s="2">
        <v>0.91974900000000004</v>
      </c>
      <c r="E7" s="2">
        <v>0.94828699999999999</v>
      </c>
      <c r="F7" s="2">
        <v>0.72052400000000005</v>
      </c>
      <c r="G7" s="2">
        <v>0.91160200000000002</v>
      </c>
      <c r="H7" s="2">
        <v>0.80487799999999998</v>
      </c>
      <c r="I7" s="2">
        <v>0.918242</v>
      </c>
    </row>
    <row r="8" spans="1:9" ht="15.75" customHeight="1" x14ac:dyDescent="0.25">
      <c r="A8" s="2">
        <v>7</v>
      </c>
      <c r="B8" s="1" t="s">
        <v>9</v>
      </c>
      <c r="C8" s="2">
        <v>0.96969700000000003</v>
      </c>
      <c r="D8" s="2">
        <v>0.96410300000000004</v>
      </c>
      <c r="E8" s="2">
        <v>0.96689199999999997</v>
      </c>
      <c r="F8" s="2">
        <v>0.86206899999999997</v>
      </c>
      <c r="G8" s="2">
        <v>0.88161199999999995</v>
      </c>
      <c r="H8" s="2">
        <v>0.87173100000000003</v>
      </c>
      <c r="I8" s="2">
        <v>0.94736799999999999</v>
      </c>
    </row>
    <row r="9" spans="1:9" ht="15.75" customHeight="1" x14ac:dyDescent="0.25">
      <c r="A9" s="2">
        <v>8</v>
      </c>
      <c r="B9" s="1" t="s">
        <v>9</v>
      </c>
      <c r="C9" s="2">
        <v>0.95660299999999998</v>
      </c>
      <c r="D9" s="2">
        <v>0.98720399999999997</v>
      </c>
      <c r="E9" s="2">
        <v>0.97166200000000003</v>
      </c>
      <c r="F9" s="2">
        <v>0.94186000000000003</v>
      </c>
      <c r="G9" s="2">
        <v>0.82233500000000004</v>
      </c>
      <c r="H9" s="2">
        <v>0.87804899999999997</v>
      </c>
      <c r="I9" s="2">
        <v>0.95401100000000005</v>
      </c>
    </row>
    <row r="10" spans="1:9" ht="15.75" customHeight="1" x14ac:dyDescent="0.25">
      <c r="A10" s="2">
        <v>9</v>
      </c>
      <c r="B10" s="1" t="s">
        <v>9</v>
      </c>
      <c r="C10" s="2">
        <v>0.95654799999999995</v>
      </c>
      <c r="D10" s="2">
        <v>0.98692400000000002</v>
      </c>
      <c r="E10" s="2">
        <v>0.971499</v>
      </c>
      <c r="F10" s="2">
        <v>0.93</v>
      </c>
      <c r="G10" s="2">
        <v>0.79487200000000002</v>
      </c>
      <c r="H10" s="2">
        <v>0.85714299999999999</v>
      </c>
      <c r="I10" s="2">
        <v>0.95247800000000005</v>
      </c>
    </row>
    <row r="11" spans="1:9" ht="15.75" customHeight="1" x14ac:dyDescent="0.25">
      <c r="A11" s="2">
        <v>10</v>
      </c>
      <c r="B11" s="1" t="s">
        <v>9</v>
      </c>
      <c r="C11" s="2">
        <v>0.96778200000000003</v>
      </c>
      <c r="D11" s="2">
        <v>0.97686099999999998</v>
      </c>
      <c r="E11" s="2">
        <v>0.97230000000000005</v>
      </c>
      <c r="F11" s="2">
        <v>0.89212800000000003</v>
      </c>
      <c r="G11" s="2">
        <v>0.85474899999999998</v>
      </c>
      <c r="H11" s="2">
        <v>0.87303900000000001</v>
      </c>
      <c r="I11" s="2">
        <v>0.95452199999999998</v>
      </c>
    </row>
    <row r="12" spans="1:9" ht="15.75" customHeight="1" x14ac:dyDescent="0.25">
      <c r="A12" s="2">
        <v>1</v>
      </c>
      <c r="B12" s="1" t="s">
        <v>9</v>
      </c>
      <c r="C12" s="2">
        <v>0.96862999999999999</v>
      </c>
      <c r="D12" s="2">
        <v>0.96924999999999994</v>
      </c>
      <c r="E12" s="2">
        <v>0.96894000000000002</v>
      </c>
      <c r="F12" s="2">
        <v>0.87878800000000001</v>
      </c>
      <c r="G12" s="2">
        <v>0.87657399999999996</v>
      </c>
      <c r="H12" s="2">
        <v>0.87768000000000002</v>
      </c>
      <c r="I12" s="2">
        <v>0.95045999999999997</v>
      </c>
    </row>
    <row r="13" spans="1:9" ht="15.75" customHeight="1" x14ac:dyDescent="0.25">
      <c r="A13" s="2">
        <v>2</v>
      </c>
      <c r="B13" s="1" t="s">
        <v>9</v>
      </c>
      <c r="C13" s="2">
        <v>0.96390799999999999</v>
      </c>
      <c r="D13" s="2">
        <v>0.974827</v>
      </c>
      <c r="E13" s="2">
        <v>0.969337</v>
      </c>
      <c r="F13" s="2">
        <v>0.885714</v>
      </c>
      <c r="G13" s="2">
        <v>0.842391</v>
      </c>
      <c r="H13" s="2">
        <v>0.86351</v>
      </c>
      <c r="I13" s="2">
        <v>0.94992299999999996</v>
      </c>
    </row>
    <row r="14" spans="1:9" ht="15.75" customHeight="1" x14ac:dyDescent="0.25">
      <c r="A14" s="2">
        <v>3</v>
      </c>
      <c r="B14" s="1" t="s">
        <v>9</v>
      </c>
      <c r="C14" s="2">
        <v>0.96088300000000004</v>
      </c>
      <c r="D14" s="2">
        <v>0.98385</v>
      </c>
      <c r="E14" s="2">
        <v>0.97223099999999996</v>
      </c>
      <c r="F14" s="2">
        <v>0.93279599999999996</v>
      </c>
      <c r="G14" s="2">
        <v>0.84841100000000003</v>
      </c>
      <c r="H14" s="2">
        <v>0.88860399999999995</v>
      </c>
      <c r="I14" s="2">
        <v>0.95554399999999995</v>
      </c>
    </row>
    <row r="15" spans="1:9" ht="15.75" customHeight="1" x14ac:dyDescent="0.25">
      <c r="A15" s="2">
        <v>4</v>
      </c>
      <c r="B15" s="1" t="s">
        <v>9</v>
      </c>
      <c r="C15" s="2">
        <v>0.96471300000000004</v>
      </c>
      <c r="D15" s="2">
        <v>0.97453900000000004</v>
      </c>
      <c r="E15" s="2">
        <v>0.96960100000000005</v>
      </c>
      <c r="F15" s="2">
        <v>0.89189200000000002</v>
      </c>
      <c r="G15" s="2">
        <v>0.85492199999999996</v>
      </c>
      <c r="H15" s="2">
        <v>0.87301600000000001</v>
      </c>
      <c r="I15" s="2">
        <v>0.95094500000000004</v>
      </c>
    </row>
    <row r="16" spans="1:9" ht="15.75" customHeight="1" x14ac:dyDescent="0.25">
      <c r="A16" s="2">
        <v>5</v>
      </c>
      <c r="B16" s="1" t="s">
        <v>9</v>
      </c>
      <c r="C16" s="2">
        <v>0.94250100000000003</v>
      </c>
      <c r="D16" s="2">
        <v>0.99624100000000004</v>
      </c>
      <c r="E16" s="2">
        <v>0.96862599999999999</v>
      </c>
      <c r="F16" s="2">
        <v>0.97777800000000004</v>
      </c>
      <c r="G16" s="2">
        <v>0.73130200000000001</v>
      </c>
      <c r="H16" s="2">
        <v>0.83676700000000004</v>
      </c>
      <c r="I16" s="2">
        <v>0.94736799999999999</v>
      </c>
    </row>
    <row r="17" spans="1:9" ht="15.75" customHeight="1" x14ac:dyDescent="0.25">
      <c r="A17" s="2">
        <v>6</v>
      </c>
      <c r="B17" s="1" t="s">
        <v>9</v>
      </c>
      <c r="C17" s="2">
        <v>0.97511199999999998</v>
      </c>
      <c r="D17" s="2">
        <v>0.95799400000000001</v>
      </c>
      <c r="E17" s="2">
        <v>0.96647700000000003</v>
      </c>
      <c r="F17" s="2">
        <v>0.82820499999999997</v>
      </c>
      <c r="G17" s="2">
        <v>0.89226499999999997</v>
      </c>
      <c r="H17" s="2">
        <v>0.859043</v>
      </c>
      <c r="I17" s="2">
        <v>0.94583499999999998</v>
      </c>
    </row>
    <row r="18" spans="1:9" ht="15.75" customHeight="1" x14ac:dyDescent="0.25">
      <c r="A18" s="2">
        <v>7</v>
      </c>
      <c r="B18" s="1" t="s">
        <v>9</v>
      </c>
      <c r="C18" s="2">
        <v>0.98162700000000003</v>
      </c>
      <c r="D18" s="2">
        <v>0.93969800000000003</v>
      </c>
      <c r="E18" s="2">
        <v>0.96020499999999998</v>
      </c>
      <c r="F18" s="2">
        <v>0.77829099999999996</v>
      </c>
      <c r="G18" s="2">
        <v>0.923288</v>
      </c>
      <c r="H18" s="2">
        <v>0.84461200000000003</v>
      </c>
      <c r="I18" s="2">
        <v>0.93663799999999997</v>
      </c>
    </row>
    <row r="19" spans="1:9" ht="15.75" customHeight="1" x14ac:dyDescent="0.25">
      <c r="A19" s="2">
        <v>8</v>
      </c>
      <c r="B19" s="1" t="s">
        <v>9</v>
      </c>
      <c r="C19" s="2">
        <v>0.97479499999999997</v>
      </c>
      <c r="D19" s="2">
        <v>0.96929799999999999</v>
      </c>
      <c r="E19" s="2">
        <v>0.97203899999999999</v>
      </c>
      <c r="F19" s="2">
        <v>0.86756800000000001</v>
      </c>
      <c r="G19" s="2">
        <v>0.88919700000000002</v>
      </c>
      <c r="H19" s="2">
        <v>0.87824899999999995</v>
      </c>
      <c r="I19" s="2">
        <v>0.95452199999999998</v>
      </c>
    </row>
    <row r="20" spans="1:9" ht="15.75" customHeight="1" x14ac:dyDescent="0.25">
      <c r="A20" s="2">
        <v>9</v>
      </c>
      <c r="B20" s="1" t="s">
        <v>9</v>
      </c>
      <c r="C20" s="2">
        <v>0.954874</v>
      </c>
      <c r="D20" s="2">
        <v>0.98816899999999996</v>
      </c>
      <c r="E20" s="2">
        <v>0.97123599999999999</v>
      </c>
      <c r="F20" s="2">
        <v>0.93559300000000001</v>
      </c>
      <c r="G20" s="2">
        <v>0.78632500000000005</v>
      </c>
      <c r="H20" s="2">
        <v>0.85448900000000005</v>
      </c>
      <c r="I20" s="2">
        <v>0.95196700000000001</v>
      </c>
    </row>
    <row r="21" spans="1:9" ht="15.75" customHeight="1" x14ac:dyDescent="0.25">
      <c r="A21" s="2">
        <v>10</v>
      </c>
      <c r="B21" s="1" t="s">
        <v>9</v>
      </c>
      <c r="C21" s="2">
        <v>0.96896800000000005</v>
      </c>
      <c r="D21" s="2">
        <v>0.97638800000000003</v>
      </c>
      <c r="E21" s="2">
        <v>0.97266399999999997</v>
      </c>
      <c r="F21" s="2">
        <v>0.90211600000000003</v>
      </c>
      <c r="G21" s="2">
        <v>0.874359</v>
      </c>
      <c r="H21" s="2">
        <v>0.88802099999999995</v>
      </c>
      <c r="I21" s="2">
        <v>0.95605499999999999</v>
      </c>
    </row>
    <row r="22" spans="1:9" ht="15.75" customHeight="1" x14ac:dyDescent="0.25">
      <c r="A22" s="2">
        <v>1</v>
      </c>
      <c r="B22" s="1" t="s">
        <v>9</v>
      </c>
      <c r="C22" s="2">
        <v>0.96956500000000001</v>
      </c>
      <c r="D22" s="2">
        <v>0.97745800000000005</v>
      </c>
      <c r="E22" s="2">
        <v>0.973495</v>
      </c>
      <c r="F22" s="2">
        <v>0.89655200000000002</v>
      </c>
      <c r="G22" s="2">
        <v>0.86426599999999998</v>
      </c>
      <c r="H22" s="2">
        <v>0.88011300000000003</v>
      </c>
      <c r="I22" s="2">
        <v>0.95658799999999999</v>
      </c>
    </row>
    <row r="23" spans="1:9" ht="15.75" customHeight="1" x14ac:dyDescent="0.25">
      <c r="A23" s="2">
        <v>2</v>
      </c>
      <c r="B23" s="1" t="s">
        <v>9</v>
      </c>
      <c r="C23" s="2">
        <v>0.95086000000000004</v>
      </c>
      <c r="D23" s="2">
        <v>0.99103699999999995</v>
      </c>
      <c r="E23" s="2">
        <v>0.97053299999999998</v>
      </c>
      <c r="F23" s="2">
        <v>0.95744700000000005</v>
      </c>
      <c r="G23" s="2">
        <v>0.79746799999999995</v>
      </c>
      <c r="H23" s="2">
        <v>0.870166</v>
      </c>
      <c r="I23" s="2">
        <v>0.95196700000000001</v>
      </c>
    </row>
    <row r="24" spans="1:9" ht="15.75" customHeight="1" x14ac:dyDescent="0.25">
      <c r="A24" s="2">
        <v>3</v>
      </c>
      <c r="B24" s="1" t="s">
        <v>9</v>
      </c>
      <c r="C24" s="2">
        <v>0.92865600000000004</v>
      </c>
      <c r="D24" s="2">
        <v>0.99683500000000003</v>
      </c>
      <c r="E24" s="2">
        <v>0.961538</v>
      </c>
      <c r="F24" s="2">
        <v>0.98084300000000002</v>
      </c>
      <c r="G24" s="2">
        <v>0.67904500000000001</v>
      </c>
      <c r="H24" s="2">
        <v>0.802508</v>
      </c>
      <c r="I24" s="2">
        <v>0.935616</v>
      </c>
    </row>
    <row r="25" spans="1:9" ht="15.75" customHeight="1" x14ac:dyDescent="0.25">
      <c r="A25" s="2">
        <v>4</v>
      </c>
      <c r="B25" s="1" t="s">
        <v>9</v>
      </c>
      <c r="C25" s="2">
        <v>0.981321</v>
      </c>
      <c r="D25" s="2">
        <v>0.929836</v>
      </c>
      <c r="E25" s="2">
        <v>0.95488499999999998</v>
      </c>
      <c r="F25" s="2">
        <v>0.75764200000000004</v>
      </c>
      <c r="G25" s="2">
        <v>0.92533299999999996</v>
      </c>
      <c r="H25" s="2">
        <v>0.83313300000000001</v>
      </c>
      <c r="I25" s="2">
        <v>0.92897300000000005</v>
      </c>
    </row>
    <row r="26" spans="1:9" ht="15.75" customHeight="1" x14ac:dyDescent="0.25">
      <c r="A26" s="2">
        <v>5</v>
      </c>
      <c r="B26" s="1" t="s">
        <v>9</v>
      </c>
      <c r="C26" s="2">
        <v>0.95833299999999999</v>
      </c>
      <c r="D26" s="2">
        <v>0.98924699999999999</v>
      </c>
      <c r="E26" s="2">
        <v>0.97354499999999999</v>
      </c>
      <c r="F26" s="2">
        <v>0.94769199999999998</v>
      </c>
      <c r="G26" s="2">
        <v>0.81914900000000002</v>
      </c>
      <c r="H26" s="2">
        <v>0.878745</v>
      </c>
      <c r="I26" s="2">
        <v>0.95656600000000003</v>
      </c>
    </row>
    <row r="27" spans="1:9" ht="15.75" customHeight="1" x14ac:dyDescent="0.25">
      <c r="A27" s="2">
        <v>6</v>
      </c>
      <c r="B27" s="1" t="s">
        <v>9</v>
      </c>
      <c r="C27" s="2">
        <v>0.97624999999999995</v>
      </c>
      <c r="D27" s="2">
        <v>0.97381499999999999</v>
      </c>
      <c r="E27" s="2">
        <v>0.97503099999999998</v>
      </c>
      <c r="F27" s="2">
        <v>0.88235300000000005</v>
      </c>
      <c r="G27" s="2">
        <v>0.89235100000000001</v>
      </c>
      <c r="H27" s="2">
        <v>0.887324</v>
      </c>
      <c r="I27" s="2">
        <v>0.959121</v>
      </c>
    </row>
    <row r="28" spans="1:9" ht="15.75" customHeight="1" x14ac:dyDescent="0.25">
      <c r="A28" s="2">
        <v>7</v>
      </c>
      <c r="B28" s="1" t="s">
        <v>9</v>
      </c>
      <c r="C28" s="2">
        <v>0.96912399999999999</v>
      </c>
      <c r="D28" s="2">
        <v>0.977128</v>
      </c>
      <c r="E28" s="2">
        <v>0.97311000000000003</v>
      </c>
      <c r="F28" s="2">
        <v>0.90270300000000003</v>
      </c>
      <c r="G28" s="2">
        <v>0.87206300000000003</v>
      </c>
      <c r="H28" s="2">
        <v>0.88711799999999996</v>
      </c>
      <c r="I28" s="2">
        <v>0.95656600000000003</v>
      </c>
    </row>
    <row r="29" spans="1:9" ht="15.75" customHeight="1" x14ac:dyDescent="0.25">
      <c r="A29" s="2">
        <v>8</v>
      </c>
      <c r="B29" s="1" t="s">
        <v>9</v>
      </c>
      <c r="C29" s="2">
        <v>0.93265799999999999</v>
      </c>
      <c r="D29" s="2">
        <v>0.99113399999999996</v>
      </c>
      <c r="E29" s="2">
        <v>0.96100699999999994</v>
      </c>
      <c r="F29" s="2">
        <v>0.94982100000000003</v>
      </c>
      <c r="G29" s="2">
        <v>0.70105799999999996</v>
      </c>
      <c r="H29" s="2">
        <v>0.806697</v>
      </c>
      <c r="I29" s="2">
        <v>0.93510499999999996</v>
      </c>
    </row>
    <row r="30" spans="1:9" ht="15" x14ac:dyDescent="0.25">
      <c r="A30" s="2">
        <v>9</v>
      </c>
      <c r="B30" s="1" t="s">
        <v>9</v>
      </c>
      <c r="C30" s="2">
        <v>0.96947000000000005</v>
      </c>
      <c r="D30" s="2">
        <v>0.98108399999999996</v>
      </c>
      <c r="E30" s="2">
        <v>0.97524299999999997</v>
      </c>
      <c r="F30" s="2">
        <v>0.91477299999999995</v>
      </c>
      <c r="G30" s="2">
        <v>0.86792499999999995</v>
      </c>
      <c r="H30" s="2">
        <v>0.890733</v>
      </c>
      <c r="I30" s="2">
        <v>0.95963200000000004</v>
      </c>
    </row>
    <row r="31" spans="1:9" ht="15" x14ac:dyDescent="0.25">
      <c r="A31" s="2">
        <v>10</v>
      </c>
      <c r="B31" s="1" t="s">
        <v>9</v>
      </c>
      <c r="C31" s="2">
        <v>0.97922100000000001</v>
      </c>
      <c r="D31" s="2">
        <v>0.95685299999999995</v>
      </c>
      <c r="E31" s="2">
        <v>0.96790799999999999</v>
      </c>
      <c r="F31" s="2">
        <v>0.83692999999999995</v>
      </c>
      <c r="G31" s="2">
        <v>0.91600999999999999</v>
      </c>
      <c r="H31" s="2">
        <v>0.87468699999999999</v>
      </c>
      <c r="I31" s="2">
        <v>0.94890099999999999</v>
      </c>
    </row>
    <row r="32" spans="1:9" ht="15" x14ac:dyDescent="0.25">
      <c r="A32" s="2">
        <v>1</v>
      </c>
      <c r="B32" s="1" t="s">
        <v>9</v>
      </c>
      <c r="C32" s="2">
        <v>0.96280500000000002</v>
      </c>
      <c r="D32" s="2">
        <v>0.98872899999999997</v>
      </c>
      <c r="E32" s="2">
        <v>0.97559499999999999</v>
      </c>
      <c r="F32" s="2">
        <v>0.94339600000000001</v>
      </c>
      <c r="G32" s="2">
        <v>0.83102500000000001</v>
      </c>
      <c r="H32" s="2">
        <v>0.88365199999999999</v>
      </c>
      <c r="I32" s="2">
        <v>0.95965299999999998</v>
      </c>
    </row>
    <row r="33" spans="1:9" ht="15" x14ac:dyDescent="0.25">
      <c r="A33" s="2">
        <v>2</v>
      </c>
      <c r="B33" s="1" t="s">
        <v>9</v>
      </c>
      <c r="C33" s="2">
        <v>0.94170699999999996</v>
      </c>
      <c r="D33" s="2">
        <v>0.99428899999999998</v>
      </c>
      <c r="E33" s="2">
        <v>0.96728400000000003</v>
      </c>
      <c r="F33" s="2">
        <v>0.96928300000000001</v>
      </c>
      <c r="G33" s="2">
        <v>0.74540700000000004</v>
      </c>
      <c r="H33" s="2">
        <v>0.84272999999999998</v>
      </c>
      <c r="I33" s="2">
        <v>0.94583499999999998</v>
      </c>
    </row>
    <row r="34" spans="1:9" ht="15" x14ac:dyDescent="0.25">
      <c r="A34" s="2">
        <v>3</v>
      </c>
      <c r="B34" s="1" t="s">
        <v>9</v>
      </c>
      <c r="C34" s="2">
        <v>0.97148299999999999</v>
      </c>
      <c r="D34" s="2">
        <v>0.96294000000000002</v>
      </c>
      <c r="E34" s="2">
        <v>0.96719200000000005</v>
      </c>
      <c r="F34" s="2">
        <v>0.84432700000000005</v>
      </c>
      <c r="G34" s="2">
        <v>0.87671200000000005</v>
      </c>
      <c r="H34" s="2">
        <v>0.86021499999999995</v>
      </c>
      <c r="I34" s="2">
        <v>0.94685699999999995</v>
      </c>
    </row>
    <row r="35" spans="1:9" ht="15" x14ac:dyDescent="0.25">
      <c r="A35" s="2">
        <v>4</v>
      </c>
      <c r="B35" s="1" t="s">
        <v>9</v>
      </c>
      <c r="C35" s="2">
        <v>0.94902900000000001</v>
      </c>
      <c r="D35" s="2">
        <v>0.98550700000000002</v>
      </c>
      <c r="E35" s="2">
        <v>0.96692400000000001</v>
      </c>
      <c r="F35" s="2">
        <v>0.925566</v>
      </c>
      <c r="G35" s="2">
        <v>0.77297300000000002</v>
      </c>
      <c r="H35" s="2">
        <v>0.84241500000000002</v>
      </c>
      <c r="I35" s="2">
        <v>0.94532400000000005</v>
      </c>
    </row>
    <row r="36" spans="1:9" ht="15" x14ac:dyDescent="0.25">
      <c r="A36" s="2">
        <v>5</v>
      </c>
      <c r="B36" s="1" t="s">
        <v>9</v>
      </c>
      <c r="C36" s="2">
        <v>0.95690200000000003</v>
      </c>
      <c r="D36" s="2">
        <v>0.98268100000000003</v>
      </c>
      <c r="E36" s="2">
        <v>0.96962000000000004</v>
      </c>
      <c r="F36" s="2">
        <v>0.92415700000000001</v>
      </c>
      <c r="G36" s="2">
        <v>0.82663299999999995</v>
      </c>
      <c r="H36" s="2">
        <v>0.87267899999999998</v>
      </c>
      <c r="I36" s="2">
        <v>0.95094500000000004</v>
      </c>
    </row>
    <row r="37" spans="1:9" ht="15" x14ac:dyDescent="0.25">
      <c r="A37" s="2">
        <v>6</v>
      </c>
      <c r="B37" s="1" t="s">
        <v>9</v>
      </c>
      <c r="C37" s="2">
        <v>0.97701899999999997</v>
      </c>
      <c r="D37" s="2">
        <v>0.93998700000000002</v>
      </c>
      <c r="E37" s="2">
        <v>0.95814600000000005</v>
      </c>
      <c r="F37" s="2">
        <v>0.78110599999999997</v>
      </c>
      <c r="G37" s="2">
        <v>0.90641700000000003</v>
      </c>
      <c r="H37" s="2">
        <v>0.83910899999999999</v>
      </c>
      <c r="I37" s="2">
        <v>0.93357199999999996</v>
      </c>
    </row>
    <row r="38" spans="1:9" ht="15" x14ac:dyDescent="0.25">
      <c r="A38" s="2">
        <v>7</v>
      </c>
      <c r="B38" s="1" t="s">
        <v>9</v>
      </c>
      <c r="C38" s="2">
        <v>0.96562300000000001</v>
      </c>
      <c r="D38" s="2">
        <v>0.98373999999999995</v>
      </c>
      <c r="E38" s="2">
        <v>0.97459700000000005</v>
      </c>
      <c r="F38" s="2">
        <v>0.92073199999999999</v>
      </c>
      <c r="G38" s="2">
        <v>0.84357499999999996</v>
      </c>
      <c r="H38" s="2">
        <v>0.88046599999999997</v>
      </c>
      <c r="I38" s="2">
        <v>0.95809900000000003</v>
      </c>
    </row>
    <row r="39" spans="1:9" ht="15" x14ac:dyDescent="0.25">
      <c r="A39" s="2">
        <v>8</v>
      </c>
      <c r="B39" s="1" t="s">
        <v>9</v>
      </c>
      <c r="C39" s="2">
        <v>0.97094100000000005</v>
      </c>
      <c r="D39" s="2">
        <v>0.96243000000000001</v>
      </c>
      <c r="E39" s="2">
        <v>0.96666700000000005</v>
      </c>
      <c r="F39" s="2">
        <v>0.83957199999999998</v>
      </c>
      <c r="G39" s="2">
        <v>0.87222200000000005</v>
      </c>
      <c r="H39" s="2">
        <v>0.85558599999999996</v>
      </c>
      <c r="I39" s="2">
        <v>0.94583499999999998</v>
      </c>
    </row>
    <row r="40" spans="1:9" ht="15" x14ac:dyDescent="0.25">
      <c r="A40" s="2">
        <v>9</v>
      </c>
      <c r="B40" s="1" t="s">
        <v>9</v>
      </c>
      <c r="C40" s="2">
        <v>0.96732899999999999</v>
      </c>
      <c r="D40" s="2">
        <v>0.96485600000000005</v>
      </c>
      <c r="E40" s="2">
        <v>0.96609100000000003</v>
      </c>
      <c r="F40" s="2">
        <v>0.86111099999999996</v>
      </c>
      <c r="G40" s="2">
        <v>0.86989799999999995</v>
      </c>
      <c r="H40" s="2">
        <v>0.86548199999999997</v>
      </c>
      <c r="I40" s="2">
        <v>0.94583499999999998</v>
      </c>
    </row>
    <row r="41" spans="1:9" ht="15" x14ac:dyDescent="0.25">
      <c r="A41" s="2">
        <v>10</v>
      </c>
      <c r="B41" s="1" t="s">
        <v>9</v>
      </c>
      <c r="C41" s="2">
        <v>0.94733599999999996</v>
      </c>
      <c r="D41" s="2">
        <v>0.98786700000000005</v>
      </c>
      <c r="E41" s="2">
        <v>0.96717699999999995</v>
      </c>
      <c r="F41" s="2">
        <v>0.94135800000000003</v>
      </c>
      <c r="G41" s="2">
        <v>0.78005100000000005</v>
      </c>
      <c r="H41" s="2">
        <v>0.85314699999999999</v>
      </c>
      <c r="I41" s="2">
        <v>0.94634600000000002</v>
      </c>
    </row>
    <row r="42" spans="1:9" ht="15" x14ac:dyDescent="0.25">
      <c r="A42" s="2">
        <v>1</v>
      </c>
      <c r="B42" s="1" t="s">
        <v>9</v>
      </c>
      <c r="C42" s="2">
        <v>0.97493600000000002</v>
      </c>
      <c r="D42" s="2">
        <v>0.95109699999999997</v>
      </c>
      <c r="E42" s="2">
        <v>0.96286899999999997</v>
      </c>
      <c r="F42" s="2">
        <v>0.80596999999999996</v>
      </c>
      <c r="G42" s="2">
        <v>0.89256199999999997</v>
      </c>
      <c r="H42" s="2">
        <v>0.84705900000000001</v>
      </c>
      <c r="I42" s="2">
        <v>0.940245</v>
      </c>
    </row>
    <row r="43" spans="1:9" ht="15" x14ac:dyDescent="0.25">
      <c r="A43" s="2">
        <v>2</v>
      </c>
      <c r="B43" s="1" t="s">
        <v>9</v>
      </c>
      <c r="C43" s="2">
        <v>0.97164899999999998</v>
      </c>
      <c r="D43" s="2">
        <v>0.97039900000000001</v>
      </c>
      <c r="E43" s="2">
        <v>0.971024</v>
      </c>
      <c r="F43" s="2">
        <v>0.88641999999999999</v>
      </c>
      <c r="G43" s="2">
        <v>0.89081900000000003</v>
      </c>
      <c r="H43" s="2">
        <v>0.88861400000000001</v>
      </c>
      <c r="I43" s="2">
        <v>0.95401100000000005</v>
      </c>
    </row>
    <row r="44" spans="1:9" ht="15" x14ac:dyDescent="0.25">
      <c r="A44" s="2">
        <v>3</v>
      </c>
      <c r="B44" s="1" t="s">
        <v>9</v>
      </c>
      <c r="C44" s="2">
        <v>0.98655899999999996</v>
      </c>
      <c r="D44" s="2">
        <v>0.92037599999999997</v>
      </c>
      <c r="E44" s="2">
        <v>0.95231900000000003</v>
      </c>
      <c r="F44" s="2">
        <v>0.72921100000000005</v>
      </c>
      <c r="G44" s="2">
        <v>0.94475100000000001</v>
      </c>
      <c r="H44" s="2">
        <v>0.82310499999999998</v>
      </c>
      <c r="I44" s="2">
        <v>0.92488499999999996</v>
      </c>
    </row>
    <row r="45" spans="1:9" ht="15" x14ac:dyDescent="0.25">
      <c r="A45" s="2">
        <v>4</v>
      </c>
      <c r="B45" s="1" t="s">
        <v>9</v>
      </c>
      <c r="C45" s="2">
        <v>0.95263799999999998</v>
      </c>
      <c r="D45" s="2">
        <v>0.98818399999999995</v>
      </c>
      <c r="E45" s="2">
        <v>0.97008499999999998</v>
      </c>
      <c r="F45" s="2">
        <v>0.93425599999999998</v>
      </c>
      <c r="G45" s="2">
        <v>0.77363899999999997</v>
      </c>
      <c r="H45" s="2">
        <v>0.84639500000000001</v>
      </c>
      <c r="I45" s="2">
        <v>0.94992299999999996</v>
      </c>
    </row>
    <row r="46" spans="1:9" ht="15" x14ac:dyDescent="0.25">
      <c r="A46" s="2">
        <v>5</v>
      </c>
      <c r="B46" s="1" t="s">
        <v>9</v>
      </c>
      <c r="C46" s="2">
        <v>0.97656299999999996</v>
      </c>
      <c r="D46" s="2">
        <v>0.95238100000000003</v>
      </c>
      <c r="E46" s="2">
        <v>0.96431999999999995</v>
      </c>
      <c r="F46" s="2">
        <v>0.82185299999999994</v>
      </c>
      <c r="G46" s="2">
        <v>0.90575899999999998</v>
      </c>
      <c r="H46" s="2">
        <v>0.86176799999999998</v>
      </c>
      <c r="I46" s="2">
        <v>0.94328100000000004</v>
      </c>
    </row>
    <row r="47" spans="1:9" ht="15" x14ac:dyDescent="0.25">
      <c r="A47" s="2">
        <v>6</v>
      </c>
      <c r="B47" s="1" t="s">
        <v>9</v>
      </c>
      <c r="C47" s="2">
        <v>0.95057999999999998</v>
      </c>
      <c r="D47" s="2">
        <v>0.98670000000000002</v>
      </c>
      <c r="E47" s="2">
        <v>0.96830300000000002</v>
      </c>
      <c r="F47" s="2">
        <v>0.93396199999999996</v>
      </c>
      <c r="G47" s="2">
        <v>0.78571400000000002</v>
      </c>
      <c r="H47" s="2">
        <v>0.85344799999999998</v>
      </c>
      <c r="I47" s="2">
        <v>0.94787900000000003</v>
      </c>
    </row>
    <row r="48" spans="1:9" ht="15" x14ac:dyDescent="0.25">
      <c r="A48" s="2">
        <v>7</v>
      </c>
      <c r="B48" s="1" t="s">
        <v>9</v>
      </c>
      <c r="C48" s="2">
        <v>0.95393099999999997</v>
      </c>
      <c r="D48" s="2">
        <v>0.99043400000000004</v>
      </c>
      <c r="E48" s="2">
        <v>0.97184000000000004</v>
      </c>
      <c r="F48" s="2">
        <v>0.95440700000000001</v>
      </c>
      <c r="G48" s="2">
        <v>0.80719799999999997</v>
      </c>
      <c r="H48" s="2">
        <v>0.87465199999999999</v>
      </c>
      <c r="I48" s="2">
        <v>0.95401100000000005</v>
      </c>
    </row>
    <row r="49" spans="1:9" ht="15" x14ac:dyDescent="0.25">
      <c r="A49" s="2">
        <v>8</v>
      </c>
      <c r="B49" s="1" t="s">
        <v>9</v>
      </c>
      <c r="C49" s="2">
        <v>0.97866799999999998</v>
      </c>
      <c r="D49" s="2">
        <v>0.96188099999999999</v>
      </c>
      <c r="E49" s="2">
        <v>0.97020200000000001</v>
      </c>
      <c r="F49" s="2">
        <v>0.85365899999999995</v>
      </c>
      <c r="G49" s="2">
        <v>0.91383800000000004</v>
      </c>
      <c r="H49" s="2">
        <v>0.88272399999999995</v>
      </c>
      <c r="I49" s="2">
        <v>0.95247800000000005</v>
      </c>
    </row>
    <row r="50" spans="1:9" ht="15" x14ac:dyDescent="0.25">
      <c r="A50" s="2">
        <v>9</v>
      </c>
      <c r="B50" s="1" t="s">
        <v>9</v>
      </c>
      <c r="C50" s="2">
        <v>0.96382599999999996</v>
      </c>
      <c r="D50" s="2">
        <v>0.98558000000000001</v>
      </c>
      <c r="E50" s="2">
        <v>0.97458199999999995</v>
      </c>
      <c r="F50" s="2">
        <v>0.92944800000000005</v>
      </c>
      <c r="G50" s="2">
        <v>0.83701700000000001</v>
      </c>
      <c r="H50" s="2">
        <v>0.88081399999999999</v>
      </c>
      <c r="I50" s="2">
        <v>0.95809900000000003</v>
      </c>
    </row>
    <row r="51" spans="1:9" ht="15" x14ac:dyDescent="0.25">
      <c r="A51" s="2">
        <v>10</v>
      </c>
      <c r="B51" s="1" t="s">
        <v>9</v>
      </c>
      <c r="C51" s="2">
        <v>0.96758100000000002</v>
      </c>
      <c r="D51" s="2">
        <v>0.98352300000000004</v>
      </c>
      <c r="E51" s="2">
        <v>0.97548699999999999</v>
      </c>
      <c r="F51" s="2">
        <v>0.926346</v>
      </c>
      <c r="G51" s="2">
        <v>0.86279700000000004</v>
      </c>
      <c r="H51" s="2">
        <v>0.89344299999999999</v>
      </c>
      <c r="I51" s="2">
        <v>0.96014299999999997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0.95218199999999997</v>
      </c>
      <c r="D2" s="2">
        <v>0.990672</v>
      </c>
      <c r="E2" s="2">
        <v>0.97104500000000005</v>
      </c>
      <c r="F2" s="2">
        <v>0.94736799999999999</v>
      </c>
      <c r="G2" s="2">
        <v>0.77142900000000003</v>
      </c>
      <c r="H2" s="2">
        <v>0.85039399999999998</v>
      </c>
      <c r="I2" s="2">
        <v>0.95148100000000002</v>
      </c>
    </row>
    <row r="3" spans="1:9" ht="15.75" customHeight="1" x14ac:dyDescent="0.25">
      <c r="A3" s="2">
        <v>2</v>
      </c>
      <c r="B3" s="1" t="s">
        <v>9</v>
      </c>
      <c r="C3" s="2">
        <v>0.98459399999999997</v>
      </c>
      <c r="D3" s="2">
        <v>0.90301900000000002</v>
      </c>
      <c r="E3" s="2">
        <v>0.94204399999999999</v>
      </c>
      <c r="F3" s="2">
        <v>0.71455599999999997</v>
      </c>
      <c r="G3" s="2">
        <v>0.94499999999999995</v>
      </c>
      <c r="H3" s="2">
        <v>0.813778</v>
      </c>
      <c r="I3" s="2">
        <v>0.91159900000000005</v>
      </c>
    </row>
    <row r="4" spans="1:9" ht="15.75" customHeight="1" x14ac:dyDescent="0.25">
      <c r="A4" s="2">
        <v>3</v>
      </c>
      <c r="B4" s="1" t="s">
        <v>9</v>
      </c>
      <c r="C4" s="2">
        <v>0.97160899999999994</v>
      </c>
      <c r="D4" s="2">
        <v>0.97099599999999997</v>
      </c>
      <c r="E4" s="2">
        <v>0.971302</v>
      </c>
      <c r="F4" s="2">
        <v>0.87634400000000001</v>
      </c>
      <c r="G4" s="2">
        <v>0.87870599999999999</v>
      </c>
      <c r="H4" s="2">
        <v>0.87752399999999997</v>
      </c>
      <c r="I4" s="2">
        <v>0.95350000000000001</v>
      </c>
    </row>
    <row r="5" spans="1:9" ht="15.75" customHeight="1" x14ac:dyDescent="0.25">
      <c r="A5" s="2">
        <v>4</v>
      </c>
      <c r="B5" s="1" t="s">
        <v>9</v>
      </c>
      <c r="C5" s="2">
        <v>0.96444700000000005</v>
      </c>
      <c r="D5" s="2">
        <v>0.95886899999999997</v>
      </c>
      <c r="E5" s="2">
        <v>0.96165</v>
      </c>
      <c r="F5" s="2">
        <v>0.84390200000000004</v>
      </c>
      <c r="G5" s="2">
        <v>0.86284300000000003</v>
      </c>
      <c r="H5" s="2">
        <v>0.85326800000000003</v>
      </c>
      <c r="I5" s="2">
        <v>0.93919299999999994</v>
      </c>
    </row>
    <row r="6" spans="1:9" ht="15.75" customHeight="1" x14ac:dyDescent="0.25">
      <c r="A6" s="2">
        <v>5</v>
      </c>
      <c r="B6" s="1" t="s">
        <v>9</v>
      </c>
      <c r="C6" s="2">
        <v>0.97020499999999998</v>
      </c>
      <c r="D6" s="2">
        <v>0.98240099999999997</v>
      </c>
      <c r="E6" s="2">
        <v>0.97626500000000005</v>
      </c>
      <c r="F6" s="2">
        <v>0.91907499999999998</v>
      </c>
      <c r="G6" s="2">
        <v>0.86885199999999996</v>
      </c>
      <c r="H6" s="2">
        <v>0.893258</v>
      </c>
      <c r="I6" s="2">
        <v>0.96116500000000005</v>
      </c>
    </row>
    <row r="7" spans="1:9" ht="15.75" customHeight="1" x14ac:dyDescent="0.25">
      <c r="A7" s="2">
        <v>6</v>
      </c>
      <c r="B7" s="1" t="s">
        <v>9</v>
      </c>
      <c r="C7" s="2">
        <v>0.96750000000000003</v>
      </c>
      <c r="D7" s="2">
        <v>0.97053299999999998</v>
      </c>
      <c r="E7" s="2">
        <v>0.96901400000000004</v>
      </c>
      <c r="F7" s="2">
        <v>0.86834699999999998</v>
      </c>
      <c r="G7" s="2">
        <v>0.85635399999999995</v>
      </c>
      <c r="H7" s="2">
        <v>0.86230899999999999</v>
      </c>
      <c r="I7" s="2">
        <v>0.94941200000000003</v>
      </c>
    </row>
    <row r="8" spans="1:9" ht="15.75" customHeight="1" x14ac:dyDescent="0.25">
      <c r="A8" s="2">
        <v>7</v>
      </c>
      <c r="B8" s="1" t="s">
        <v>9</v>
      </c>
      <c r="C8" s="2">
        <v>0.96042700000000003</v>
      </c>
      <c r="D8" s="2">
        <v>0.980128</v>
      </c>
      <c r="E8" s="2">
        <v>0.97017799999999998</v>
      </c>
      <c r="F8" s="2">
        <v>0.91506799999999999</v>
      </c>
      <c r="G8" s="2">
        <v>0.84131</v>
      </c>
      <c r="H8" s="2">
        <v>0.87663999999999997</v>
      </c>
      <c r="I8" s="2">
        <v>0.95196700000000001</v>
      </c>
    </row>
    <row r="9" spans="1:9" ht="15.75" customHeight="1" x14ac:dyDescent="0.25">
      <c r="A9" s="2">
        <v>8</v>
      </c>
      <c r="B9" s="1" t="s">
        <v>9</v>
      </c>
      <c r="C9" s="2">
        <v>0.95415099999999997</v>
      </c>
      <c r="D9" s="2">
        <v>0.98528499999999997</v>
      </c>
      <c r="E9" s="2">
        <v>0.969468</v>
      </c>
      <c r="F9" s="2">
        <v>0.93294500000000002</v>
      </c>
      <c r="G9" s="2">
        <v>0.81218299999999999</v>
      </c>
      <c r="H9" s="2">
        <v>0.86838499999999996</v>
      </c>
      <c r="I9" s="2">
        <v>0.950434</v>
      </c>
    </row>
    <row r="10" spans="1:9" ht="15.75" customHeight="1" x14ac:dyDescent="0.25">
      <c r="A10" s="2">
        <v>9</v>
      </c>
      <c r="B10" s="1" t="s">
        <v>9</v>
      </c>
      <c r="C10" s="2">
        <v>0.97142899999999999</v>
      </c>
      <c r="D10" s="2">
        <v>0.97384800000000005</v>
      </c>
      <c r="E10" s="2">
        <v>0.97263699999999997</v>
      </c>
      <c r="F10" s="2">
        <v>0.87896300000000005</v>
      </c>
      <c r="G10" s="2">
        <v>0.868946</v>
      </c>
      <c r="H10" s="2">
        <v>0.87392599999999998</v>
      </c>
      <c r="I10" s="2">
        <v>0.95503300000000002</v>
      </c>
    </row>
    <row r="11" spans="1:9" ht="15.75" customHeight="1" x14ac:dyDescent="0.25">
      <c r="A11" s="2">
        <v>10</v>
      </c>
      <c r="B11" s="1" t="s">
        <v>9</v>
      </c>
      <c r="C11" s="2">
        <v>0.97071700000000005</v>
      </c>
      <c r="D11" s="2">
        <v>0.97435899999999998</v>
      </c>
      <c r="E11" s="2">
        <v>0.97253400000000001</v>
      </c>
      <c r="F11" s="2">
        <v>0.88352299999999995</v>
      </c>
      <c r="G11" s="2">
        <v>0.86871500000000001</v>
      </c>
      <c r="H11" s="2">
        <v>0.87605599999999995</v>
      </c>
      <c r="I11" s="2">
        <v>0.95503300000000002</v>
      </c>
    </row>
    <row r="12" spans="1:9" ht="15.75" customHeight="1" x14ac:dyDescent="0.25">
      <c r="A12" s="2">
        <v>1</v>
      </c>
      <c r="B12" s="1" t="s">
        <v>9</v>
      </c>
      <c r="C12" s="2">
        <v>0.95997500000000002</v>
      </c>
      <c r="D12" s="2">
        <v>0.983344</v>
      </c>
      <c r="E12" s="2">
        <v>0.97151900000000002</v>
      </c>
      <c r="F12" s="2">
        <v>0.92757699999999998</v>
      </c>
      <c r="G12" s="2">
        <v>0.83879099999999995</v>
      </c>
      <c r="H12" s="2">
        <v>0.88095199999999996</v>
      </c>
      <c r="I12" s="2">
        <v>0.95403499999999997</v>
      </c>
    </row>
    <row r="13" spans="1:9" ht="15.75" customHeight="1" x14ac:dyDescent="0.25">
      <c r="A13" s="2">
        <v>2</v>
      </c>
      <c r="B13" s="1" t="s">
        <v>9</v>
      </c>
      <c r="C13" s="2">
        <v>0.93705499999999997</v>
      </c>
      <c r="D13" s="2">
        <v>0.99307699999999999</v>
      </c>
      <c r="E13" s="2">
        <v>0.96425300000000003</v>
      </c>
      <c r="F13" s="2">
        <v>0.95970699999999998</v>
      </c>
      <c r="G13" s="2">
        <v>0.71195699999999995</v>
      </c>
      <c r="H13" s="2">
        <v>0.81747300000000001</v>
      </c>
      <c r="I13" s="2">
        <v>0.94021500000000002</v>
      </c>
    </row>
    <row r="14" spans="1:9" ht="15.75" customHeight="1" x14ac:dyDescent="0.25">
      <c r="A14" s="2">
        <v>3</v>
      </c>
      <c r="B14" s="1" t="s">
        <v>9</v>
      </c>
      <c r="C14" s="2">
        <v>0.96448999999999996</v>
      </c>
      <c r="D14" s="2">
        <v>0.98255800000000004</v>
      </c>
      <c r="E14" s="2">
        <v>0.97343999999999997</v>
      </c>
      <c r="F14" s="2">
        <v>0.92894699999999997</v>
      </c>
      <c r="G14" s="2">
        <v>0.86308099999999999</v>
      </c>
      <c r="H14" s="2">
        <v>0.89480400000000004</v>
      </c>
      <c r="I14" s="2">
        <v>0.95758799999999999</v>
      </c>
    </row>
    <row r="15" spans="1:9" ht="15.75" customHeight="1" x14ac:dyDescent="0.25">
      <c r="A15" s="2">
        <v>4</v>
      </c>
      <c r="B15" s="1" t="s">
        <v>9</v>
      </c>
      <c r="C15" s="2">
        <v>0.96510200000000002</v>
      </c>
      <c r="D15" s="2">
        <v>0.96817299999999995</v>
      </c>
      <c r="E15" s="2">
        <v>0.96663500000000002</v>
      </c>
      <c r="F15" s="2">
        <v>0.86876600000000004</v>
      </c>
      <c r="G15" s="2">
        <v>0.85751299999999997</v>
      </c>
      <c r="H15" s="2">
        <v>0.86310299999999995</v>
      </c>
      <c r="I15" s="2">
        <v>0.94634600000000002</v>
      </c>
    </row>
    <row r="16" spans="1:9" ht="15.75" customHeight="1" x14ac:dyDescent="0.25">
      <c r="A16" s="2">
        <v>5</v>
      </c>
      <c r="B16" s="1" t="s">
        <v>9</v>
      </c>
      <c r="C16" s="2">
        <v>0.97189300000000001</v>
      </c>
      <c r="D16" s="2">
        <v>0.97493700000000005</v>
      </c>
      <c r="E16" s="2">
        <v>0.97341299999999997</v>
      </c>
      <c r="F16" s="2">
        <v>0.88763999999999998</v>
      </c>
      <c r="G16" s="2">
        <v>0.87534599999999996</v>
      </c>
      <c r="H16" s="2">
        <v>0.88144999999999996</v>
      </c>
      <c r="I16" s="2">
        <v>0.95656600000000003</v>
      </c>
    </row>
    <row r="17" spans="1:9" ht="15.75" customHeight="1" x14ac:dyDescent="0.25">
      <c r="A17" s="2">
        <v>6</v>
      </c>
      <c r="B17" s="1" t="s">
        <v>9</v>
      </c>
      <c r="C17" s="2">
        <v>0.96611199999999997</v>
      </c>
      <c r="D17" s="2">
        <v>0.98307199999999995</v>
      </c>
      <c r="E17" s="2">
        <v>0.974518</v>
      </c>
      <c r="F17" s="2">
        <v>0.91916200000000003</v>
      </c>
      <c r="G17" s="2">
        <v>0.84806599999999999</v>
      </c>
      <c r="H17" s="2">
        <v>0.88218399999999997</v>
      </c>
      <c r="I17" s="2">
        <v>0.95809900000000003</v>
      </c>
    </row>
    <row r="18" spans="1:9" ht="15.75" customHeight="1" x14ac:dyDescent="0.25">
      <c r="A18" s="2">
        <v>7</v>
      </c>
      <c r="B18" s="1" t="s">
        <v>9</v>
      </c>
      <c r="C18" s="2">
        <v>0.986842</v>
      </c>
      <c r="D18" s="2">
        <v>0.89510100000000004</v>
      </c>
      <c r="E18" s="2">
        <v>0.93873499999999999</v>
      </c>
      <c r="F18" s="2">
        <v>0.67446399999999995</v>
      </c>
      <c r="G18" s="2">
        <v>0.94794500000000004</v>
      </c>
      <c r="H18" s="2">
        <v>0.78815500000000005</v>
      </c>
      <c r="I18" s="2">
        <v>0.90495700000000001</v>
      </c>
    </row>
    <row r="19" spans="1:9" ht="15.75" customHeight="1" x14ac:dyDescent="0.25">
      <c r="A19" s="2">
        <v>8</v>
      </c>
      <c r="B19" s="1" t="s">
        <v>9</v>
      </c>
      <c r="C19" s="2">
        <v>0.97218700000000002</v>
      </c>
      <c r="D19" s="2">
        <v>0.96365900000000004</v>
      </c>
      <c r="E19" s="2">
        <v>0.96790399999999999</v>
      </c>
      <c r="F19" s="2">
        <v>0.845333</v>
      </c>
      <c r="G19" s="2">
        <v>0.87811600000000001</v>
      </c>
      <c r="H19" s="2">
        <v>0.86141299999999998</v>
      </c>
      <c r="I19" s="2">
        <v>0.94787900000000003</v>
      </c>
    </row>
    <row r="20" spans="1:9" ht="15.75" customHeight="1" x14ac:dyDescent="0.25">
      <c r="A20" s="2">
        <v>9</v>
      </c>
      <c r="B20" s="1" t="s">
        <v>9</v>
      </c>
      <c r="C20" s="2">
        <v>0.98446599999999995</v>
      </c>
      <c r="D20" s="2">
        <v>0.94707300000000005</v>
      </c>
      <c r="E20" s="2">
        <v>0.96540800000000004</v>
      </c>
      <c r="F20" s="2">
        <v>0.79368899999999998</v>
      </c>
      <c r="G20" s="2">
        <v>0.93162400000000001</v>
      </c>
      <c r="H20" s="2">
        <v>0.85714299999999999</v>
      </c>
      <c r="I20" s="2">
        <v>0.944303</v>
      </c>
    </row>
    <row r="21" spans="1:9" ht="15.75" customHeight="1" x14ac:dyDescent="0.25">
      <c r="A21" s="2">
        <v>10</v>
      </c>
      <c r="B21" s="1" t="s">
        <v>9</v>
      </c>
      <c r="C21" s="2">
        <v>0.94810700000000003</v>
      </c>
      <c r="D21" s="2">
        <v>0.991066</v>
      </c>
      <c r="E21" s="2">
        <v>0.96911099999999994</v>
      </c>
      <c r="F21" s="2">
        <v>0.95611299999999999</v>
      </c>
      <c r="G21" s="2">
        <v>0.78205100000000005</v>
      </c>
      <c r="H21" s="2">
        <v>0.86036699999999999</v>
      </c>
      <c r="I21" s="2">
        <v>0.94941200000000003</v>
      </c>
    </row>
    <row r="22" spans="1:9" ht="15.75" customHeight="1" x14ac:dyDescent="0.25">
      <c r="A22" s="2">
        <v>1</v>
      </c>
      <c r="B22" s="1" t="s">
        <v>9</v>
      </c>
      <c r="C22" s="2">
        <v>0.96382599999999996</v>
      </c>
      <c r="D22" s="2">
        <v>0.98434600000000005</v>
      </c>
      <c r="E22" s="2">
        <v>0.97397800000000001</v>
      </c>
      <c r="F22" s="2">
        <v>0.92354700000000001</v>
      </c>
      <c r="G22" s="2">
        <v>0.836565</v>
      </c>
      <c r="H22" s="2">
        <v>0.87790699999999999</v>
      </c>
      <c r="I22" s="2">
        <v>0.95709900000000003</v>
      </c>
    </row>
    <row r="23" spans="1:9" ht="15.75" customHeight="1" x14ac:dyDescent="0.25">
      <c r="A23" s="2">
        <v>2</v>
      </c>
      <c r="B23" s="1" t="s">
        <v>9</v>
      </c>
      <c r="C23" s="2">
        <v>0.981545</v>
      </c>
      <c r="D23" s="2">
        <v>0.91933399999999998</v>
      </c>
      <c r="E23" s="2">
        <v>0.94942099999999996</v>
      </c>
      <c r="F23" s="2">
        <v>0.74493900000000002</v>
      </c>
      <c r="G23" s="2">
        <v>0.93164599999999997</v>
      </c>
      <c r="H23" s="2">
        <v>0.82789699999999999</v>
      </c>
      <c r="I23" s="2">
        <v>0.92181900000000006</v>
      </c>
    </row>
    <row r="24" spans="1:9" ht="15.75" customHeight="1" x14ac:dyDescent="0.25">
      <c r="A24" s="2">
        <v>3</v>
      </c>
      <c r="B24" s="1" t="s">
        <v>9</v>
      </c>
      <c r="C24" s="2">
        <v>0.96298600000000001</v>
      </c>
      <c r="D24" s="2">
        <v>0.98797500000000005</v>
      </c>
      <c r="E24" s="2">
        <v>0.97531999999999996</v>
      </c>
      <c r="F24" s="2">
        <v>0.94345199999999996</v>
      </c>
      <c r="G24" s="2">
        <v>0.84084899999999996</v>
      </c>
      <c r="H24" s="2">
        <v>0.88920100000000002</v>
      </c>
      <c r="I24" s="2">
        <v>0.95963200000000004</v>
      </c>
    </row>
    <row r="25" spans="1:9" ht="15.75" customHeight="1" x14ac:dyDescent="0.25">
      <c r="A25" s="2">
        <v>4</v>
      </c>
      <c r="B25" s="1" t="s">
        <v>9</v>
      </c>
      <c r="C25" s="2">
        <v>0.97386899999999998</v>
      </c>
      <c r="D25" s="2">
        <v>0.965866</v>
      </c>
      <c r="E25" s="2">
        <v>0.96985100000000002</v>
      </c>
      <c r="F25" s="2">
        <v>0.86082499999999995</v>
      </c>
      <c r="G25" s="2">
        <v>0.89066699999999999</v>
      </c>
      <c r="H25" s="2">
        <v>0.87549100000000002</v>
      </c>
      <c r="I25" s="2">
        <v>0.95145599999999997</v>
      </c>
    </row>
    <row r="26" spans="1:9" ht="15.75" customHeight="1" x14ac:dyDescent="0.25">
      <c r="A26" s="2">
        <v>5</v>
      </c>
      <c r="B26" s="1" t="s">
        <v>9</v>
      </c>
      <c r="C26" s="2">
        <v>0.98235300000000003</v>
      </c>
      <c r="D26" s="2">
        <v>0.84503499999999998</v>
      </c>
      <c r="E26" s="2">
        <v>0.90853499999999998</v>
      </c>
      <c r="F26" s="2">
        <v>0.589615</v>
      </c>
      <c r="G26" s="2">
        <v>0.93616999999999995</v>
      </c>
      <c r="H26" s="2">
        <v>0.72353500000000004</v>
      </c>
      <c r="I26" s="2">
        <v>0.86254500000000001</v>
      </c>
    </row>
    <row r="27" spans="1:9" ht="15.75" customHeight="1" x14ac:dyDescent="0.25">
      <c r="A27" s="2">
        <v>6</v>
      </c>
      <c r="B27" s="1" t="s">
        <v>9</v>
      </c>
      <c r="C27" s="2">
        <v>0.97204999999999997</v>
      </c>
      <c r="D27" s="2">
        <v>0.97568600000000005</v>
      </c>
      <c r="E27" s="2">
        <v>0.97386399999999995</v>
      </c>
      <c r="F27" s="2">
        <v>0.88760799999999995</v>
      </c>
      <c r="G27" s="2">
        <v>0.87252099999999999</v>
      </c>
      <c r="H27" s="2">
        <v>0.88</v>
      </c>
      <c r="I27" s="2">
        <v>0.95707699999999996</v>
      </c>
    </row>
    <row r="28" spans="1:9" ht="15.75" customHeight="1" x14ac:dyDescent="0.25">
      <c r="A28" s="2">
        <v>7</v>
      </c>
      <c r="B28" s="1" t="s">
        <v>9</v>
      </c>
      <c r="C28" s="2">
        <v>0.96571099999999999</v>
      </c>
      <c r="D28" s="2">
        <v>0.98411700000000002</v>
      </c>
      <c r="E28" s="2">
        <v>0.974827</v>
      </c>
      <c r="F28" s="2">
        <v>0.92917799999999995</v>
      </c>
      <c r="G28" s="2">
        <v>0.85639699999999996</v>
      </c>
      <c r="H28" s="2">
        <v>0.89130399999999999</v>
      </c>
      <c r="I28" s="2">
        <v>0.959121</v>
      </c>
    </row>
    <row r="29" spans="1:9" ht="15.75" customHeight="1" x14ac:dyDescent="0.25">
      <c r="A29" s="2">
        <v>8</v>
      </c>
      <c r="B29" s="1" t="s">
        <v>9</v>
      </c>
      <c r="C29" s="2">
        <v>0.95528000000000002</v>
      </c>
      <c r="D29" s="2">
        <v>0.97403399999999996</v>
      </c>
      <c r="E29" s="2">
        <v>0.96456600000000003</v>
      </c>
      <c r="F29" s="2">
        <v>0.88184399999999996</v>
      </c>
      <c r="G29" s="2">
        <v>0.80952400000000002</v>
      </c>
      <c r="H29" s="2">
        <v>0.84413800000000005</v>
      </c>
      <c r="I29" s="2">
        <v>0.94225899999999996</v>
      </c>
    </row>
    <row r="30" spans="1:9" ht="15" x14ac:dyDescent="0.25">
      <c r="A30" s="2">
        <v>9</v>
      </c>
      <c r="B30" s="1" t="s">
        <v>9</v>
      </c>
      <c r="C30" s="2">
        <v>0.96824399999999999</v>
      </c>
      <c r="D30" s="2">
        <v>0.98045400000000005</v>
      </c>
      <c r="E30" s="2">
        <v>0.97431100000000004</v>
      </c>
      <c r="F30" s="2">
        <v>0.91168099999999996</v>
      </c>
      <c r="G30" s="2">
        <v>0.86253400000000002</v>
      </c>
      <c r="H30" s="2">
        <v>0.88642699999999996</v>
      </c>
      <c r="I30" s="2">
        <v>0.95809900000000003</v>
      </c>
    </row>
    <row r="31" spans="1:9" ht="15" x14ac:dyDescent="0.25">
      <c r="A31" s="2">
        <v>10</v>
      </c>
      <c r="B31" s="1" t="s">
        <v>9</v>
      </c>
      <c r="C31" s="2">
        <v>0.98360700000000001</v>
      </c>
      <c r="D31" s="2">
        <v>0.91370600000000002</v>
      </c>
      <c r="E31" s="2">
        <v>0.94736799999999999</v>
      </c>
      <c r="F31" s="2">
        <v>0.72413799999999995</v>
      </c>
      <c r="G31" s="2">
        <v>0.93700799999999995</v>
      </c>
      <c r="H31" s="2">
        <v>0.81693400000000005</v>
      </c>
      <c r="I31" s="2">
        <v>0.918242</v>
      </c>
    </row>
    <row r="32" spans="1:9" ht="15" x14ac:dyDescent="0.25">
      <c r="A32" s="2">
        <v>1</v>
      </c>
      <c r="B32" s="1" t="s">
        <v>9</v>
      </c>
      <c r="C32" s="2">
        <v>0.98220200000000002</v>
      </c>
      <c r="D32" s="2">
        <v>0.93299900000000002</v>
      </c>
      <c r="E32" s="2">
        <v>0.95696899999999996</v>
      </c>
      <c r="F32" s="2">
        <v>0.75736999999999999</v>
      </c>
      <c r="G32" s="2">
        <v>0.92520800000000003</v>
      </c>
      <c r="H32" s="2">
        <v>0.83291800000000005</v>
      </c>
      <c r="I32" s="2">
        <v>0.93156300000000003</v>
      </c>
    </row>
    <row r="33" spans="1:9" ht="15" x14ac:dyDescent="0.25">
      <c r="A33" s="2">
        <v>2</v>
      </c>
      <c r="B33" s="1" t="s">
        <v>9</v>
      </c>
      <c r="C33" s="2">
        <v>0.97773500000000002</v>
      </c>
      <c r="D33" s="2">
        <v>0.97525399999999995</v>
      </c>
      <c r="E33" s="2">
        <v>0.97649300000000006</v>
      </c>
      <c r="F33" s="2">
        <v>0.89870099999999997</v>
      </c>
      <c r="G33" s="2">
        <v>0.90813600000000005</v>
      </c>
      <c r="H33" s="2">
        <v>0.90339400000000003</v>
      </c>
      <c r="I33" s="2">
        <v>0.96218700000000001</v>
      </c>
    </row>
    <row r="34" spans="1:9" ht="15" x14ac:dyDescent="0.25">
      <c r="A34" s="2">
        <v>3</v>
      </c>
      <c r="B34" s="1" t="s">
        <v>9</v>
      </c>
      <c r="C34" s="2">
        <v>0.96032200000000001</v>
      </c>
      <c r="D34" s="2">
        <v>0.97299000000000002</v>
      </c>
      <c r="E34" s="2">
        <v>0.966615</v>
      </c>
      <c r="F34" s="2">
        <v>0.875</v>
      </c>
      <c r="G34" s="2">
        <v>0.824658</v>
      </c>
      <c r="H34" s="2">
        <v>0.84908300000000003</v>
      </c>
      <c r="I34" s="2">
        <v>0.94532400000000005</v>
      </c>
    </row>
    <row r="35" spans="1:9" ht="15" x14ac:dyDescent="0.25">
      <c r="A35" s="2">
        <v>4</v>
      </c>
      <c r="B35" s="1" t="s">
        <v>9</v>
      </c>
      <c r="C35" s="2">
        <v>0.97077500000000005</v>
      </c>
      <c r="D35" s="2">
        <v>0.96282299999999998</v>
      </c>
      <c r="E35" s="2">
        <v>0.96678299999999995</v>
      </c>
      <c r="F35" s="2">
        <v>0.84595299999999995</v>
      </c>
      <c r="G35" s="2">
        <v>0.87567600000000001</v>
      </c>
      <c r="H35" s="2">
        <v>0.86055800000000005</v>
      </c>
      <c r="I35" s="2">
        <v>0.94634600000000002</v>
      </c>
    </row>
    <row r="36" spans="1:9" ht="15" x14ac:dyDescent="0.25">
      <c r="A36" s="2">
        <v>5</v>
      </c>
      <c r="B36" s="1" t="s">
        <v>9</v>
      </c>
      <c r="C36" s="2">
        <v>0.983595</v>
      </c>
      <c r="D36" s="2">
        <v>0.88454100000000002</v>
      </c>
      <c r="E36" s="2">
        <v>0.93144199999999999</v>
      </c>
      <c r="F36" s="2">
        <v>0.67567600000000005</v>
      </c>
      <c r="G36" s="2">
        <v>0.94221100000000002</v>
      </c>
      <c r="H36" s="2">
        <v>0.78698800000000002</v>
      </c>
      <c r="I36" s="2">
        <v>0.89627000000000001</v>
      </c>
    </row>
    <row r="37" spans="1:9" ht="15" x14ac:dyDescent="0.25">
      <c r="A37" s="2">
        <v>6</v>
      </c>
      <c r="B37" s="1" t="s">
        <v>9</v>
      </c>
      <c r="C37" s="2">
        <v>0.96435300000000002</v>
      </c>
      <c r="D37" s="2">
        <v>0.97409999999999997</v>
      </c>
      <c r="E37" s="2">
        <v>0.96920200000000001</v>
      </c>
      <c r="F37" s="2">
        <v>0.88547500000000001</v>
      </c>
      <c r="G37" s="2">
        <v>0.84759399999999996</v>
      </c>
      <c r="H37" s="2">
        <v>0.86612</v>
      </c>
      <c r="I37" s="2">
        <v>0.94992299999999996</v>
      </c>
    </row>
    <row r="38" spans="1:9" ht="15" x14ac:dyDescent="0.25">
      <c r="A38" s="2">
        <v>7</v>
      </c>
      <c r="B38" s="1" t="s">
        <v>9</v>
      </c>
      <c r="C38" s="2">
        <v>0.96907900000000002</v>
      </c>
      <c r="D38" s="2">
        <v>0.97998700000000005</v>
      </c>
      <c r="E38" s="2">
        <v>0.97450199999999998</v>
      </c>
      <c r="F38" s="2">
        <v>0.90588199999999997</v>
      </c>
      <c r="G38" s="2">
        <v>0.86033499999999996</v>
      </c>
      <c r="H38" s="2">
        <v>0.882521</v>
      </c>
      <c r="I38" s="2">
        <v>0.95809900000000003</v>
      </c>
    </row>
    <row r="39" spans="1:9" ht="15" x14ac:dyDescent="0.25">
      <c r="A39" s="2">
        <v>8</v>
      </c>
      <c r="B39" s="1" t="s">
        <v>9</v>
      </c>
      <c r="C39" s="2">
        <v>0.98153199999999996</v>
      </c>
      <c r="D39" s="2">
        <v>0.89856000000000003</v>
      </c>
      <c r="E39" s="2">
        <v>0.93821500000000002</v>
      </c>
      <c r="F39" s="2">
        <v>0.67272699999999996</v>
      </c>
      <c r="G39" s="2">
        <v>0.92500000000000004</v>
      </c>
      <c r="H39" s="2">
        <v>0.77894699999999994</v>
      </c>
      <c r="I39" s="2">
        <v>0.903424</v>
      </c>
    </row>
    <row r="40" spans="1:9" ht="15" x14ac:dyDescent="0.25">
      <c r="A40" s="2">
        <v>9</v>
      </c>
      <c r="B40" s="1" t="s">
        <v>9</v>
      </c>
      <c r="C40" s="2">
        <v>0.951295</v>
      </c>
      <c r="D40" s="2">
        <v>0.98594199999999999</v>
      </c>
      <c r="E40" s="2">
        <v>0.96830899999999998</v>
      </c>
      <c r="F40" s="2">
        <v>0.93432800000000005</v>
      </c>
      <c r="G40" s="2">
        <v>0.79846899999999998</v>
      </c>
      <c r="H40" s="2">
        <v>0.86107299999999998</v>
      </c>
      <c r="I40" s="2">
        <v>0.94838999999999996</v>
      </c>
    </row>
    <row r="41" spans="1:9" ht="15" x14ac:dyDescent="0.25">
      <c r="A41" s="2">
        <v>10</v>
      </c>
      <c r="B41" s="1" t="s">
        <v>9</v>
      </c>
      <c r="C41" s="2">
        <v>0.96840700000000002</v>
      </c>
      <c r="D41" s="2">
        <v>0.95913199999999998</v>
      </c>
      <c r="E41" s="2">
        <v>0.96374700000000002</v>
      </c>
      <c r="F41" s="2">
        <v>0.84236500000000003</v>
      </c>
      <c r="G41" s="2">
        <v>0.87468000000000001</v>
      </c>
      <c r="H41" s="2">
        <v>0.85821800000000004</v>
      </c>
      <c r="I41" s="2">
        <v>0.94225899999999996</v>
      </c>
    </row>
    <row r="42" spans="1:9" ht="15" x14ac:dyDescent="0.25">
      <c r="A42" s="2">
        <v>1</v>
      </c>
      <c r="B42" s="1" t="s">
        <v>9</v>
      </c>
      <c r="C42" s="2">
        <v>0.97697400000000001</v>
      </c>
      <c r="D42" s="2">
        <v>0.93103400000000003</v>
      </c>
      <c r="E42" s="2">
        <v>0.95345100000000005</v>
      </c>
      <c r="F42" s="2">
        <v>0.74885800000000002</v>
      </c>
      <c r="G42" s="2">
        <v>0.90358099999999997</v>
      </c>
      <c r="H42" s="2">
        <v>0.81897600000000004</v>
      </c>
      <c r="I42" s="2">
        <v>0.92594500000000002</v>
      </c>
    </row>
    <row r="43" spans="1:9" ht="15" x14ac:dyDescent="0.25">
      <c r="A43" s="2">
        <v>2</v>
      </c>
      <c r="B43" s="1" t="s">
        <v>9</v>
      </c>
      <c r="C43" s="2">
        <v>0.97529299999999997</v>
      </c>
      <c r="D43" s="2">
        <v>0.96525099999999997</v>
      </c>
      <c r="E43" s="2">
        <v>0.97024600000000005</v>
      </c>
      <c r="F43" s="2">
        <v>0.87112199999999995</v>
      </c>
      <c r="G43" s="2">
        <v>0.90570700000000004</v>
      </c>
      <c r="H43" s="2">
        <v>0.88807800000000003</v>
      </c>
      <c r="I43" s="2">
        <v>0.95298899999999998</v>
      </c>
    </row>
    <row r="44" spans="1:9" ht="15" x14ac:dyDescent="0.25">
      <c r="A44" s="2">
        <v>3</v>
      </c>
      <c r="B44" s="1" t="s">
        <v>9</v>
      </c>
      <c r="C44" s="2">
        <v>0.98277000000000003</v>
      </c>
      <c r="D44" s="2">
        <v>0.92978099999999997</v>
      </c>
      <c r="E44" s="2">
        <v>0.95554099999999997</v>
      </c>
      <c r="F44" s="2">
        <v>0.75</v>
      </c>
      <c r="G44" s="2">
        <v>0.92817700000000003</v>
      </c>
      <c r="H44" s="2">
        <v>0.82962999999999998</v>
      </c>
      <c r="I44" s="2">
        <v>0.92948399999999998</v>
      </c>
    </row>
    <row r="45" spans="1:9" ht="15" x14ac:dyDescent="0.25">
      <c r="A45" s="2">
        <v>4</v>
      </c>
      <c r="B45" s="1" t="s">
        <v>9</v>
      </c>
      <c r="C45" s="2">
        <v>0.96373699999999995</v>
      </c>
      <c r="D45" s="2">
        <v>0.97512399999999999</v>
      </c>
      <c r="E45" s="2">
        <v>0.96939699999999995</v>
      </c>
      <c r="F45" s="2">
        <v>0.87878800000000001</v>
      </c>
      <c r="G45" s="2">
        <v>0.83094599999999996</v>
      </c>
      <c r="H45" s="2">
        <v>0.85419699999999998</v>
      </c>
      <c r="I45" s="2">
        <v>0.94941200000000003</v>
      </c>
    </row>
    <row r="46" spans="1:9" ht="15" x14ac:dyDescent="0.25">
      <c r="A46" s="2">
        <v>5</v>
      </c>
      <c r="B46" s="1" t="s">
        <v>9</v>
      </c>
      <c r="C46" s="2">
        <v>0.954044</v>
      </c>
      <c r="D46" s="2">
        <v>0.98857099999999998</v>
      </c>
      <c r="E46" s="2">
        <v>0.971001</v>
      </c>
      <c r="F46" s="2">
        <v>0.94461499999999998</v>
      </c>
      <c r="G46" s="2">
        <v>0.80366499999999996</v>
      </c>
      <c r="H46" s="2">
        <v>0.86845799999999995</v>
      </c>
      <c r="I46" s="2">
        <v>0.95247800000000005</v>
      </c>
    </row>
    <row r="47" spans="1:9" ht="15" x14ac:dyDescent="0.25">
      <c r="A47" s="2">
        <v>6</v>
      </c>
      <c r="B47" s="1" t="s">
        <v>9</v>
      </c>
      <c r="C47" s="2">
        <v>0.96608000000000005</v>
      </c>
      <c r="D47" s="2">
        <v>0.97403399999999996</v>
      </c>
      <c r="E47" s="2">
        <v>0.97004100000000004</v>
      </c>
      <c r="F47" s="2">
        <v>0.88767099999999999</v>
      </c>
      <c r="G47" s="2">
        <v>0.85714299999999999</v>
      </c>
      <c r="H47" s="2">
        <v>0.87214000000000003</v>
      </c>
      <c r="I47" s="2">
        <v>0.95145599999999997</v>
      </c>
    </row>
    <row r="48" spans="1:9" ht="15" x14ac:dyDescent="0.25">
      <c r="A48" s="2">
        <v>7</v>
      </c>
      <c r="B48" s="1" t="s">
        <v>9</v>
      </c>
      <c r="C48" s="2">
        <v>0.96216900000000005</v>
      </c>
      <c r="D48" s="2">
        <v>0.97321400000000002</v>
      </c>
      <c r="E48" s="2">
        <v>0.96765999999999996</v>
      </c>
      <c r="F48" s="2">
        <v>0.88679200000000002</v>
      </c>
      <c r="G48" s="2">
        <v>0.84575800000000001</v>
      </c>
      <c r="H48" s="2">
        <v>0.86578900000000003</v>
      </c>
      <c r="I48" s="2">
        <v>0.94787900000000003</v>
      </c>
    </row>
    <row r="49" spans="1:9" ht="15" x14ac:dyDescent="0.25">
      <c r="A49" s="2">
        <v>8</v>
      </c>
      <c r="B49" s="1" t="s">
        <v>9</v>
      </c>
      <c r="C49" s="2">
        <v>0.95874400000000004</v>
      </c>
      <c r="D49" s="2">
        <v>0.98919900000000005</v>
      </c>
      <c r="E49" s="2">
        <v>0.97373399999999999</v>
      </c>
      <c r="F49" s="2">
        <v>0.94894900000000004</v>
      </c>
      <c r="G49" s="2">
        <v>0.82506500000000005</v>
      </c>
      <c r="H49" s="2">
        <v>0.88268199999999997</v>
      </c>
      <c r="I49" s="2">
        <v>0.95707699999999996</v>
      </c>
    </row>
    <row r="50" spans="1:9" ht="15" x14ac:dyDescent="0.25">
      <c r="A50" s="2">
        <v>9</v>
      </c>
      <c r="B50" s="1" t="s">
        <v>9</v>
      </c>
      <c r="C50" s="2">
        <v>0.97391300000000003</v>
      </c>
      <c r="D50" s="2">
        <v>0.98307199999999995</v>
      </c>
      <c r="E50" s="2">
        <v>0.97847099999999998</v>
      </c>
      <c r="F50" s="2">
        <v>0.92218999999999995</v>
      </c>
      <c r="G50" s="2">
        <v>0.88397800000000004</v>
      </c>
      <c r="H50" s="2">
        <v>0.90268000000000004</v>
      </c>
      <c r="I50" s="2">
        <v>0.96474199999999999</v>
      </c>
    </row>
    <row r="51" spans="1:9" ht="15" x14ac:dyDescent="0.25">
      <c r="A51" s="2">
        <v>10</v>
      </c>
      <c r="B51" s="1" t="s">
        <v>9</v>
      </c>
      <c r="C51" s="2">
        <v>0.95006100000000004</v>
      </c>
      <c r="D51" s="2">
        <v>0.98859300000000006</v>
      </c>
      <c r="E51" s="2">
        <v>0.96894400000000003</v>
      </c>
      <c r="F51" s="2">
        <v>0.94285699999999995</v>
      </c>
      <c r="G51" s="2">
        <v>0.78364100000000003</v>
      </c>
      <c r="H51" s="2">
        <v>0.855908</v>
      </c>
      <c r="I51" s="2">
        <v>0.94890099999999999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0.96528599999999998</v>
      </c>
      <c r="D2" s="2">
        <v>0.98569700000000005</v>
      </c>
      <c r="E2" s="2">
        <v>0.97538499999999995</v>
      </c>
      <c r="F2" s="2">
        <v>0.92721500000000001</v>
      </c>
      <c r="G2" s="2">
        <v>0.83714299999999997</v>
      </c>
      <c r="H2" s="2">
        <v>0.87988</v>
      </c>
      <c r="I2" s="2">
        <v>0.95914200000000005</v>
      </c>
    </row>
    <row r="3" spans="1:9" ht="15.75" customHeight="1" x14ac:dyDescent="0.25">
      <c r="A3" s="2">
        <v>2</v>
      </c>
      <c r="B3" s="1" t="s">
        <v>9</v>
      </c>
      <c r="C3" s="2">
        <v>0.96803099999999997</v>
      </c>
      <c r="D3" s="2">
        <v>0.972383</v>
      </c>
      <c r="E3" s="2">
        <v>0.97020200000000001</v>
      </c>
      <c r="F3" s="2">
        <v>0.89058499999999996</v>
      </c>
      <c r="G3" s="2">
        <v>0.875</v>
      </c>
      <c r="H3" s="2">
        <v>0.88272399999999995</v>
      </c>
      <c r="I3" s="2">
        <v>0.95247800000000005</v>
      </c>
    </row>
    <row r="4" spans="1:9" ht="15.75" customHeight="1" x14ac:dyDescent="0.25">
      <c r="A4" s="2">
        <v>3</v>
      </c>
      <c r="B4" s="1" t="s">
        <v>9</v>
      </c>
      <c r="C4" s="2">
        <v>0.97211700000000001</v>
      </c>
      <c r="D4" s="2">
        <v>0.96721299999999999</v>
      </c>
      <c r="E4" s="2">
        <v>0.96965900000000005</v>
      </c>
      <c r="F4" s="2">
        <v>0.86279700000000004</v>
      </c>
      <c r="G4" s="2">
        <v>0.88140200000000002</v>
      </c>
      <c r="H4" s="2">
        <v>0.872</v>
      </c>
      <c r="I4" s="2">
        <v>0.95094500000000004</v>
      </c>
    </row>
    <row r="5" spans="1:9" ht="15.75" customHeight="1" x14ac:dyDescent="0.25">
      <c r="A5" s="2">
        <v>4</v>
      </c>
      <c r="B5" s="1" t="s">
        <v>9</v>
      </c>
      <c r="C5" s="2">
        <v>0.94694100000000003</v>
      </c>
      <c r="D5" s="2">
        <v>0.97493600000000002</v>
      </c>
      <c r="E5" s="2">
        <v>0.96073500000000001</v>
      </c>
      <c r="F5" s="2">
        <v>0.89014099999999996</v>
      </c>
      <c r="G5" s="2">
        <v>0.78803000000000001</v>
      </c>
      <c r="H5" s="2">
        <v>0.83597900000000003</v>
      </c>
      <c r="I5" s="2">
        <v>0.93663799999999997</v>
      </c>
    </row>
    <row r="6" spans="1:9" ht="15.75" customHeight="1" x14ac:dyDescent="0.25">
      <c r="A6" s="2">
        <v>5</v>
      </c>
      <c r="B6" s="1" t="s">
        <v>9</v>
      </c>
      <c r="C6" s="2">
        <v>0.97077100000000005</v>
      </c>
      <c r="D6" s="2">
        <v>0.98114400000000002</v>
      </c>
      <c r="E6" s="2">
        <v>0.97592999999999996</v>
      </c>
      <c r="F6" s="2">
        <v>0.91403999999999996</v>
      </c>
      <c r="G6" s="2">
        <v>0.87158500000000005</v>
      </c>
      <c r="H6" s="2">
        <v>0.89230799999999999</v>
      </c>
      <c r="I6" s="2">
        <v>0.96065400000000001</v>
      </c>
    </row>
    <row r="7" spans="1:9" ht="15.75" customHeight="1" x14ac:dyDescent="0.25">
      <c r="A7" s="2">
        <v>6</v>
      </c>
      <c r="B7" s="1" t="s">
        <v>9</v>
      </c>
      <c r="C7" s="2">
        <v>0.95784999999999998</v>
      </c>
      <c r="D7" s="2">
        <v>0.98307199999999995</v>
      </c>
      <c r="E7" s="2">
        <v>0.97029699999999997</v>
      </c>
      <c r="F7" s="2">
        <v>0.91562500000000002</v>
      </c>
      <c r="G7" s="2">
        <v>0.809392</v>
      </c>
      <c r="H7" s="2">
        <v>0.85923799999999995</v>
      </c>
      <c r="I7" s="2">
        <v>0.95094500000000004</v>
      </c>
    </row>
    <row r="8" spans="1:9" ht="15.75" customHeight="1" x14ac:dyDescent="0.25">
      <c r="A8" s="2">
        <v>7</v>
      </c>
      <c r="B8" s="1" t="s">
        <v>9</v>
      </c>
      <c r="C8" s="2">
        <v>0.97218599999999999</v>
      </c>
      <c r="D8" s="2">
        <v>0.96346200000000004</v>
      </c>
      <c r="E8" s="2">
        <v>0.967804</v>
      </c>
      <c r="F8" s="2">
        <v>0.86131400000000002</v>
      </c>
      <c r="G8" s="2">
        <v>0.89168800000000004</v>
      </c>
      <c r="H8" s="2">
        <v>0.87623799999999996</v>
      </c>
      <c r="I8" s="2">
        <v>0.94890099999999999</v>
      </c>
    </row>
    <row r="9" spans="1:9" ht="15.75" customHeight="1" x14ac:dyDescent="0.25">
      <c r="A9" s="2">
        <v>8</v>
      </c>
      <c r="B9" s="1" t="s">
        <v>9</v>
      </c>
      <c r="C9" s="2">
        <v>0.97032799999999997</v>
      </c>
      <c r="D9" s="2">
        <v>0.98336500000000004</v>
      </c>
      <c r="E9" s="2">
        <v>0.97680299999999998</v>
      </c>
      <c r="F9" s="2">
        <v>0.93029499999999998</v>
      </c>
      <c r="G9" s="2">
        <v>0.88071100000000002</v>
      </c>
      <c r="H9" s="2">
        <v>0.90482399999999996</v>
      </c>
      <c r="I9" s="2">
        <v>0.96269800000000005</v>
      </c>
    </row>
    <row r="10" spans="1:9" ht="15.75" customHeight="1" x14ac:dyDescent="0.25">
      <c r="A10" s="2">
        <v>9</v>
      </c>
      <c r="B10" s="1" t="s">
        <v>9</v>
      </c>
      <c r="C10" s="2">
        <v>0.98444900000000002</v>
      </c>
      <c r="D10" s="2">
        <v>0.90659999999999996</v>
      </c>
      <c r="E10" s="2">
        <v>0.94392200000000004</v>
      </c>
      <c r="F10" s="2">
        <v>0.68619200000000002</v>
      </c>
      <c r="G10" s="2">
        <v>0.934473</v>
      </c>
      <c r="H10" s="2">
        <v>0.79131499999999999</v>
      </c>
      <c r="I10" s="2">
        <v>0.91159900000000005</v>
      </c>
    </row>
    <row r="11" spans="1:9" ht="15.75" customHeight="1" x14ac:dyDescent="0.25">
      <c r="A11" s="2">
        <v>10</v>
      </c>
      <c r="B11" s="1" t="s">
        <v>9</v>
      </c>
      <c r="C11" s="2">
        <v>0.97295600000000004</v>
      </c>
      <c r="D11" s="2">
        <v>0.96748000000000001</v>
      </c>
      <c r="E11" s="2">
        <v>0.97021000000000002</v>
      </c>
      <c r="F11" s="2">
        <v>0.85831100000000005</v>
      </c>
      <c r="G11" s="2">
        <v>0.879888</v>
      </c>
      <c r="H11" s="2">
        <v>0.86896600000000002</v>
      </c>
      <c r="I11" s="2">
        <v>0.95145599999999997</v>
      </c>
    </row>
    <row r="12" spans="1:9" ht="15.75" customHeight="1" x14ac:dyDescent="0.25">
      <c r="A12" s="2">
        <v>1</v>
      </c>
      <c r="B12" s="1" t="s">
        <v>9</v>
      </c>
      <c r="C12" s="2">
        <v>0.97163600000000006</v>
      </c>
      <c r="D12" s="2">
        <v>0.94362599999999996</v>
      </c>
      <c r="E12" s="2">
        <v>0.957426</v>
      </c>
      <c r="F12" s="2">
        <v>0.80090499999999998</v>
      </c>
      <c r="G12" s="2">
        <v>0.89168800000000004</v>
      </c>
      <c r="H12" s="2">
        <v>0.843862</v>
      </c>
      <c r="I12" s="2">
        <v>0.93309500000000001</v>
      </c>
    </row>
    <row r="13" spans="1:9" ht="15.75" customHeight="1" x14ac:dyDescent="0.25">
      <c r="A13" s="2">
        <v>2</v>
      </c>
      <c r="B13" s="1" t="s">
        <v>9</v>
      </c>
      <c r="C13" s="2">
        <v>0.96827399999999997</v>
      </c>
      <c r="D13" s="2">
        <v>0.96035199999999998</v>
      </c>
      <c r="E13" s="2">
        <v>0.96429699999999996</v>
      </c>
      <c r="F13" s="2">
        <v>0.834646</v>
      </c>
      <c r="G13" s="2">
        <v>0.86412999999999995</v>
      </c>
      <c r="H13" s="2">
        <v>0.849132</v>
      </c>
      <c r="I13" s="2">
        <v>0.94225899999999996</v>
      </c>
    </row>
    <row r="14" spans="1:9" ht="15.75" customHeight="1" x14ac:dyDescent="0.25">
      <c r="A14" s="2">
        <v>3</v>
      </c>
      <c r="B14" s="1" t="s">
        <v>9</v>
      </c>
      <c r="C14" s="2">
        <v>0.98459399999999997</v>
      </c>
      <c r="D14" s="2">
        <v>0.90826899999999999</v>
      </c>
      <c r="E14" s="2">
        <v>0.94489199999999995</v>
      </c>
      <c r="F14" s="2">
        <v>0.73156900000000002</v>
      </c>
      <c r="G14" s="2">
        <v>0.94621</v>
      </c>
      <c r="H14" s="2">
        <v>0.82516</v>
      </c>
      <c r="I14" s="2">
        <v>0.91619799999999996</v>
      </c>
    </row>
    <row r="15" spans="1:9" ht="15.75" customHeight="1" x14ac:dyDescent="0.25">
      <c r="A15" s="2">
        <v>4</v>
      </c>
      <c r="B15" s="1" t="s">
        <v>9</v>
      </c>
      <c r="C15" s="2">
        <v>0.96363600000000005</v>
      </c>
      <c r="D15" s="2">
        <v>0.97835799999999995</v>
      </c>
      <c r="E15" s="2">
        <v>0.97094100000000005</v>
      </c>
      <c r="F15" s="2">
        <v>0.90607700000000002</v>
      </c>
      <c r="G15" s="2">
        <v>0.84974099999999997</v>
      </c>
      <c r="H15" s="2">
        <v>0.87700500000000003</v>
      </c>
      <c r="I15" s="2">
        <v>0.95298899999999998</v>
      </c>
    </row>
    <row r="16" spans="1:9" ht="15.75" customHeight="1" x14ac:dyDescent="0.25">
      <c r="A16" s="2">
        <v>5</v>
      </c>
      <c r="B16" s="1" t="s">
        <v>9</v>
      </c>
      <c r="C16" s="2">
        <v>0.96740499999999996</v>
      </c>
      <c r="D16" s="2">
        <v>0.98558900000000005</v>
      </c>
      <c r="E16" s="2">
        <v>0.97641199999999995</v>
      </c>
      <c r="F16" s="2">
        <v>0.93051399999999995</v>
      </c>
      <c r="G16" s="2">
        <v>0.853186</v>
      </c>
      <c r="H16" s="2">
        <v>0.89017299999999999</v>
      </c>
      <c r="I16" s="2">
        <v>0.96116500000000005</v>
      </c>
    </row>
    <row r="17" spans="1:9" ht="15.75" customHeight="1" x14ac:dyDescent="0.25">
      <c r="A17" s="2">
        <v>6</v>
      </c>
      <c r="B17" s="1" t="s">
        <v>9</v>
      </c>
      <c r="C17" s="2">
        <v>0.95465500000000003</v>
      </c>
      <c r="D17" s="2">
        <v>0.98996899999999999</v>
      </c>
      <c r="E17" s="2">
        <v>0.97199100000000005</v>
      </c>
      <c r="F17" s="2">
        <v>0.94719500000000001</v>
      </c>
      <c r="G17" s="2">
        <v>0.79281800000000002</v>
      </c>
      <c r="H17" s="2">
        <v>0.86315799999999998</v>
      </c>
      <c r="I17" s="2">
        <v>0.95350000000000001</v>
      </c>
    </row>
    <row r="18" spans="1:9" ht="15.75" customHeight="1" x14ac:dyDescent="0.25">
      <c r="A18" s="2">
        <v>7</v>
      </c>
      <c r="B18" s="1" t="s">
        <v>9</v>
      </c>
      <c r="C18" s="2">
        <v>0.97755000000000003</v>
      </c>
      <c r="D18" s="2">
        <v>0.95728599999999997</v>
      </c>
      <c r="E18" s="2">
        <v>0.96731199999999995</v>
      </c>
      <c r="F18" s="2">
        <v>0.82914600000000005</v>
      </c>
      <c r="G18" s="2">
        <v>0.90410999999999997</v>
      </c>
      <c r="H18" s="2">
        <v>0.86500699999999997</v>
      </c>
      <c r="I18" s="2">
        <v>0.94736799999999999</v>
      </c>
    </row>
    <row r="19" spans="1:9" ht="15.75" customHeight="1" x14ac:dyDescent="0.25">
      <c r="A19" s="2">
        <v>8</v>
      </c>
      <c r="B19" s="1" t="s">
        <v>9</v>
      </c>
      <c r="C19" s="2">
        <v>0.97078900000000001</v>
      </c>
      <c r="D19" s="2">
        <v>0.97869700000000004</v>
      </c>
      <c r="E19" s="2">
        <v>0.97472700000000001</v>
      </c>
      <c r="F19" s="2">
        <v>0.90229899999999996</v>
      </c>
      <c r="G19" s="2">
        <v>0.86980599999999997</v>
      </c>
      <c r="H19" s="2">
        <v>0.88575499999999996</v>
      </c>
      <c r="I19" s="2">
        <v>0.95860999999999996</v>
      </c>
    </row>
    <row r="20" spans="1:9" ht="15.75" customHeight="1" x14ac:dyDescent="0.25">
      <c r="A20" s="2">
        <v>9</v>
      </c>
      <c r="B20" s="1" t="s">
        <v>9</v>
      </c>
      <c r="C20" s="2">
        <v>0.94994000000000001</v>
      </c>
      <c r="D20" s="2">
        <v>0.99252799999999997</v>
      </c>
      <c r="E20" s="2">
        <v>0.97076700000000005</v>
      </c>
      <c r="F20" s="2">
        <v>0.95698899999999998</v>
      </c>
      <c r="G20" s="2">
        <v>0.76068400000000003</v>
      </c>
      <c r="H20" s="2">
        <v>0.84761900000000001</v>
      </c>
      <c r="I20" s="2">
        <v>0.95094500000000004</v>
      </c>
    </row>
    <row r="21" spans="1:9" ht="15.75" customHeight="1" x14ac:dyDescent="0.25">
      <c r="A21" s="2">
        <v>10</v>
      </c>
      <c r="B21" s="1" t="s">
        <v>9</v>
      </c>
      <c r="C21" s="2">
        <v>0.94801199999999997</v>
      </c>
      <c r="D21" s="2">
        <v>0.989151</v>
      </c>
      <c r="E21" s="2">
        <v>0.96814500000000003</v>
      </c>
      <c r="F21" s="2">
        <v>0.94720499999999996</v>
      </c>
      <c r="G21" s="2">
        <v>0.78205100000000005</v>
      </c>
      <c r="H21" s="2">
        <v>0.856742</v>
      </c>
      <c r="I21" s="2">
        <v>0.94787900000000003</v>
      </c>
    </row>
    <row r="22" spans="1:9" ht="15.75" customHeight="1" x14ac:dyDescent="0.25">
      <c r="A22" s="2">
        <v>1</v>
      </c>
      <c r="B22" s="1" t="s">
        <v>9</v>
      </c>
      <c r="C22" s="2">
        <v>0.98498300000000005</v>
      </c>
      <c r="D22" s="2">
        <v>0.90356899999999996</v>
      </c>
      <c r="E22" s="2">
        <v>0.94252100000000005</v>
      </c>
      <c r="F22" s="2">
        <v>0.68762699999999999</v>
      </c>
      <c r="G22" s="2">
        <v>0.93905799999999995</v>
      </c>
      <c r="H22" s="2">
        <v>0.79391100000000003</v>
      </c>
      <c r="I22" s="2">
        <v>0.91011200000000003</v>
      </c>
    </row>
    <row r="23" spans="1:9" ht="15.75" customHeight="1" x14ac:dyDescent="0.25">
      <c r="A23" s="2">
        <v>2</v>
      </c>
      <c r="B23" s="1" t="s">
        <v>9</v>
      </c>
      <c r="C23" s="2">
        <v>0.95387500000000003</v>
      </c>
      <c r="D23" s="2">
        <v>0.99295800000000001</v>
      </c>
      <c r="E23" s="2">
        <v>0.973024</v>
      </c>
      <c r="F23" s="2">
        <v>0.96676700000000004</v>
      </c>
      <c r="G23" s="2">
        <v>0.81012700000000004</v>
      </c>
      <c r="H23" s="2">
        <v>0.88154299999999997</v>
      </c>
      <c r="I23" s="2">
        <v>0.95605499999999999</v>
      </c>
    </row>
    <row r="24" spans="1:9" ht="15.75" customHeight="1" x14ac:dyDescent="0.25">
      <c r="A24" s="2">
        <v>3</v>
      </c>
      <c r="B24" s="1" t="s">
        <v>9</v>
      </c>
      <c r="C24" s="2">
        <v>0.961538</v>
      </c>
      <c r="D24" s="2">
        <v>0.98101300000000002</v>
      </c>
      <c r="E24" s="2">
        <v>0.97117799999999999</v>
      </c>
      <c r="F24" s="2">
        <v>0.91304300000000005</v>
      </c>
      <c r="G24" s="2">
        <v>0.83554399999999995</v>
      </c>
      <c r="H24" s="2">
        <v>0.87257600000000002</v>
      </c>
      <c r="I24" s="2">
        <v>0.95298899999999998</v>
      </c>
    </row>
    <row r="25" spans="1:9" ht="15.75" customHeight="1" x14ac:dyDescent="0.25">
      <c r="A25" s="2">
        <v>4</v>
      </c>
      <c r="B25" s="1" t="s">
        <v>9</v>
      </c>
      <c r="C25" s="2">
        <v>0.96737799999999996</v>
      </c>
      <c r="D25" s="2">
        <v>0.97471600000000003</v>
      </c>
      <c r="E25" s="2">
        <v>0.97103300000000004</v>
      </c>
      <c r="F25" s="2">
        <v>0.88980700000000001</v>
      </c>
      <c r="G25" s="2">
        <v>0.86133300000000002</v>
      </c>
      <c r="H25" s="2">
        <v>0.87533899999999998</v>
      </c>
      <c r="I25" s="2">
        <v>0.95298899999999998</v>
      </c>
    </row>
    <row r="26" spans="1:9" ht="15.75" customHeight="1" x14ac:dyDescent="0.25">
      <c r="A26" s="2">
        <v>5</v>
      </c>
      <c r="B26" s="1" t="s">
        <v>9</v>
      </c>
      <c r="C26" s="2">
        <v>0.95516000000000001</v>
      </c>
      <c r="D26" s="2">
        <v>0.98355499999999996</v>
      </c>
      <c r="E26" s="2">
        <v>0.96914900000000004</v>
      </c>
      <c r="F26" s="2">
        <v>0.92097300000000004</v>
      </c>
      <c r="G26" s="2">
        <v>0.80585099999999998</v>
      </c>
      <c r="H26" s="2">
        <v>0.85957399999999995</v>
      </c>
      <c r="I26" s="2">
        <v>0.94941200000000003</v>
      </c>
    </row>
    <row r="27" spans="1:9" ht="15.75" customHeight="1" x14ac:dyDescent="0.25">
      <c r="A27" s="2">
        <v>6</v>
      </c>
      <c r="B27" s="1" t="s">
        <v>9</v>
      </c>
      <c r="C27" s="2">
        <v>0.95263799999999998</v>
      </c>
      <c r="D27" s="2">
        <v>0.99064799999999997</v>
      </c>
      <c r="E27" s="2">
        <v>0.971271</v>
      </c>
      <c r="F27" s="2">
        <v>0.94809699999999997</v>
      </c>
      <c r="G27" s="2">
        <v>0.77620400000000001</v>
      </c>
      <c r="H27" s="2">
        <v>0.85358299999999998</v>
      </c>
      <c r="I27" s="2">
        <v>0.95196700000000001</v>
      </c>
    </row>
    <row r="28" spans="1:9" ht="15.75" customHeight="1" x14ac:dyDescent="0.25">
      <c r="A28" s="2">
        <v>7</v>
      </c>
      <c r="B28" s="1" t="s">
        <v>9</v>
      </c>
      <c r="C28" s="2">
        <v>0.96861299999999995</v>
      </c>
      <c r="D28" s="2">
        <v>0.98030499999999998</v>
      </c>
      <c r="E28" s="2">
        <v>0.97442399999999996</v>
      </c>
      <c r="F28" s="2">
        <v>0.91483499999999995</v>
      </c>
      <c r="G28" s="2">
        <v>0.869452</v>
      </c>
      <c r="H28" s="2">
        <v>0.89156599999999997</v>
      </c>
      <c r="I28" s="2">
        <v>0.95860999999999996</v>
      </c>
    </row>
    <row r="29" spans="1:9" ht="15.75" customHeight="1" x14ac:dyDescent="0.25">
      <c r="A29" s="2">
        <v>8</v>
      </c>
      <c r="B29" s="1" t="s">
        <v>9</v>
      </c>
      <c r="C29" s="2">
        <v>0.94698400000000005</v>
      </c>
      <c r="D29" s="2">
        <v>0.98416700000000001</v>
      </c>
      <c r="E29" s="2">
        <v>0.96521699999999999</v>
      </c>
      <c r="F29" s="2">
        <v>0.92088599999999998</v>
      </c>
      <c r="G29" s="2">
        <v>0.769841</v>
      </c>
      <c r="H29" s="2">
        <v>0.83861699999999995</v>
      </c>
      <c r="I29" s="2">
        <v>0.94277</v>
      </c>
    </row>
    <row r="30" spans="1:9" ht="15" x14ac:dyDescent="0.25">
      <c r="A30" s="2">
        <v>9</v>
      </c>
      <c r="B30" s="1" t="s">
        <v>9</v>
      </c>
      <c r="C30" s="2">
        <v>0.96284800000000004</v>
      </c>
      <c r="D30" s="2">
        <v>0.98045400000000005</v>
      </c>
      <c r="E30" s="2">
        <v>0.97157099999999996</v>
      </c>
      <c r="F30" s="2">
        <v>0.90935699999999997</v>
      </c>
      <c r="G30" s="2">
        <v>0.83827499999999999</v>
      </c>
      <c r="H30" s="2">
        <v>0.87236999999999998</v>
      </c>
      <c r="I30" s="2">
        <v>0.95350000000000001</v>
      </c>
    </row>
    <row r="31" spans="1:9" ht="15" x14ac:dyDescent="0.25">
      <c r="A31" s="2">
        <v>10</v>
      </c>
      <c r="B31" s="1" t="s">
        <v>9</v>
      </c>
      <c r="C31" s="2">
        <v>0.957843</v>
      </c>
      <c r="D31" s="2">
        <v>0.98033000000000003</v>
      </c>
      <c r="E31" s="2">
        <v>0.96895600000000004</v>
      </c>
      <c r="F31" s="2">
        <v>0.90988400000000003</v>
      </c>
      <c r="G31" s="2">
        <v>0.82152199999999997</v>
      </c>
      <c r="H31" s="2">
        <v>0.86344799999999999</v>
      </c>
      <c r="I31" s="2">
        <v>0.94941200000000003</v>
      </c>
    </row>
    <row r="32" spans="1:9" ht="15" x14ac:dyDescent="0.25">
      <c r="A32" s="2">
        <v>1</v>
      </c>
      <c r="B32" s="1" t="s">
        <v>9</v>
      </c>
      <c r="C32" s="2">
        <v>0.95129300000000006</v>
      </c>
      <c r="D32" s="2">
        <v>0.99060700000000002</v>
      </c>
      <c r="E32" s="2">
        <v>0.97055199999999997</v>
      </c>
      <c r="F32" s="2">
        <v>0.94915300000000002</v>
      </c>
      <c r="G32" s="2">
        <v>0.77562299999999995</v>
      </c>
      <c r="H32" s="2">
        <v>0.85365899999999995</v>
      </c>
      <c r="I32" s="2">
        <v>0.95096999999999998</v>
      </c>
    </row>
    <row r="33" spans="1:9" ht="15" x14ac:dyDescent="0.25">
      <c r="A33" s="2">
        <v>2</v>
      </c>
      <c r="B33" s="1" t="s">
        <v>9</v>
      </c>
      <c r="C33" s="2">
        <v>0.97215200000000002</v>
      </c>
      <c r="D33" s="2">
        <v>0.97461900000000001</v>
      </c>
      <c r="E33" s="2">
        <v>0.97338400000000003</v>
      </c>
      <c r="F33" s="2">
        <v>0.893899</v>
      </c>
      <c r="G33" s="2">
        <v>0.88451400000000002</v>
      </c>
      <c r="H33" s="2">
        <v>0.88918200000000003</v>
      </c>
      <c r="I33" s="2">
        <v>0.95707699999999996</v>
      </c>
    </row>
    <row r="34" spans="1:9" ht="15" x14ac:dyDescent="0.25">
      <c r="A34" s="2">
        <v>3</v>
      </c>
      <c r="B34" s="1" t="s">
        <v>9</v>
      </c>
      <c r="C34" s="2">
        <v>0.95438000000000001</v>
      </c>
      <c r="D34" s="2">
        <v>0.98555300000000001</v>
      </c>
      <c r="E34" s="2">
        <v>0.96971600000000002</v>
      </c>
      <c r="F34" s="2">
        <v>0.92651799999999995</v>
      </c>
      <c r="G34" s="2">
        <v>0.79452100000000003</v>
      </c>
      <c r="H34" s="2">
        <v>0.85545700000000002</v>
      </c>
      <c r="I34" s="2">
        <v>0.94992299999999996</v>
      </c>
    </row>
    <row r="35" spans="1:9" ht="15" x14ac:dyDescent="0.25">
      <c r="A35" s="2">
        <v>4</v>
      </c>
      <c r="B35" s="1" t="s">
        <v>9</v>
      </c>
      <c r="C35" s="2">
        <v>0.96882999999999997</v>
      </c>
      <c r="D35" s="2">
        <v>0.95967199999999997</v>
      </c>
      <c r="E35" s="2">
        <v>0.964229</v>
      </c>
      <c r="F35" s="2">
        <v>0.83376600000000001</v>
      </c>
      <c r="G35" s="2">
        <v>0.86756800000000001</v>
      </c>
      <c r="H35" s="2">
        <v>0.85033099999999995</v>
      </c>
      <c r="I35" s="2">
        <v>0.94225899999999996</v>
      </c>
    </row>
    <row r="36" spans="1:9" ht="15" x14ac:dyDescent="0.25">
      <c r="A36" s="2">
        <v>5</v>
      </c>
      <c r="B36" s="1" t="s">
        <v>9</v>
      </c>
      <c r="C36" s="2">
        <v>0.97343999999999997</v>
      </c>
      <c r="D36" s="2">
        <v>0.94034600000000002</v>
      </c>
      <c r="E36" s="2">
        <v>0.95660699999999999</v>
      </c>
      <c r="F36" s="2">
        <v>0.79379200000000005</v>
      </c>
      <c r="G36" s="2">
        <v>0.89949699999999999</v>
      </c>
      <c r="H36" s="2">
        <v>0.84334500000000001</v>
      </c>
      <c r="I36" s="2">
        <v>0.93203899999999995</v>
      </c>
    </row>
    <row r="37" spans="1:9" ht="15" x14ac:dyDescent="0.25">
      <c r="A37" s="2">
        <v>6</v>
      </c>
      <c r="B37" s="1" t="s">
        <v>9</v>
      </c>
      <c r="C37" s="2">
        <v>0.95774599999999999</v>
      </c>
      <c r="D37" s="2">
        <v>0.98799700000000001</v>
      </c>
      <c r="E37" s="2">
        <v>0.97263699999999997</v>
      </c>
      <c r="F37" s="2">
        <v>0.94135800000000003</v>
      </c>
      <c r="G37" s="2">
        <v>0.81550800000000001</v>
      </c>
      <c r="H37" s="2">
        <v>0.87392599999999998</v>
      </c>
      <c r="I37" s="2">
        <v>0.95503300000000002</v>
      </c>
    </row>
    <row r="38" spans="1:9" ht="15" x14ac:dyDescent="0.25">
      <c r="A38" s="2">
        <v>7</v>
      </c>
      <c r="B38" s="1" t="s">
        <v>9</v>
      </c>
      <c r="C38" s="2">
        <v>0.95931999999999995</v>
      </c>
      <c r="D38" s="2">
        <v>0.98811800000000005</v>
      </c>
      <c r="E38" s="2">
        <v>0.97350599999999998</v>
      </c>
      <c r="F38" s="2">
        <v>0.93871000000000004</v>
      </c>
      <c r="G38" s="2">
        <v>0.81284900000000004</v>
      </c>
      <c r="H38" s="2">
        <v>0.87125699999999995</v>
      </c>
      <c r="I38" s="2">
        <v>0.95605499999999999</v>
      </c>
    </row>
    <row r="39" spans="1:9" ht="15" x14ac:dyDescent="0.25">
      <c r="A39" s="2">
        <v>8</v>
      </c>
      <c r="B39" s="1" t="s">
        <v>9</v>
      </c>
      <c r="C39" s="2">
        <v>0.96794100000000005</v>
      </c>
      <c r="D39" s="2">
        <v>0.98309299999999999</v>
      </c>
      <c r="E39" s="2">
        <v>0.97545800000000005</v>
      </c>
      <c r="F39" s="2">
        <v>0.91940299999999997</v>
      </c>
      <c r="G39" s="2">
        <v>0.85555599999999998</v>
      </c>
      <c r="H39" s="2">
        <v>0.88633099999999998</v>
      </c>
      <c r="I39" s="2">
        <v>0.95963200000000004</v>
      </c>
    </row>
    <row r="40" spans="1:9" ht="15" x14ac:dyDescent="0.25">
      <c r="A40" s="2">
        <v>9</v>
      </c>
      <c r="B40" s="1" t="s">
        <v>9</v>
      </c>
      <c r="C40" s="2">
        <v>0.95635899999999996</v>
      </c>
      <c r="D40" s="2">
        <v>0.98019199999999995</v>
      </c>
      <c r="E40" s="2">
        <v>0.96812900000000002</v>
      </c>
      <c r="F40" s="2">
        <v>0.91218100000000002</v>
      </c>
      <c r="G40" s="2">
        <v>0.82142899999999996</v>
      </c>
      <c r="H40" s="2">
        <v>0.86443000000000003</v>
      </c>
      <c r="I40" s="2">
        <v>0.94838999999999996</v>
      </c>
    </row>
    <row r="41" spans="1:9" ht="15" x14ac:dyDescent="0.25">
      <c r="A41" s="2">
        <v>10</v>
      </c>
      <c r="B41" s="1" t="s">
        <v>9</v>
      </c>
      <c r="C41" s="2">
        <v>0.95960199999999996</v>
      </c>
      <c r="D41" s="2">
        <v>0.98595100000000002</v>
      </c>
      <c r="E41" s="2">
        <v>0.97259799999999996</v>
      </c>
      <c r="F41" s="2">
        <v>0.936782</v>
      </c>
      <c r="G41" s="2">
        <v>0.83375999999999995</v>
      </c>
      <c r="H41" s="2">
        <v>0.88227299999999997</v>
      </c>
      <c r="I41" s="2">
        <v>0.95554399999999995</v>
      </c>
    </row>
    <row r="42" spans="1:9" ht="15" x14ac:dyDescent="0.25">
      <c r="A42" s="2">
        <v>1</v>
      </c>
      <c r="B42" s="1" t="s">
        <v>9</v>
      </c>
      <c r="C42" s="2">
        <v>0.98083500000000001</v>
      </c>
      <c r="D42" s="2">
        <v>0.89843300000000004</v>
      </c>
      <c r="E42" s="2">
        <v>0.93782699999999997</v>
      </c>
      <c r="F42" s="2">
        <v>0.67404399999999998</v>
      </c>
      <c r="G42" s="2">
        <v>0.92286500000000005</v>
      </c>
      <c r="H42" s="2">
        <v>0.77907000000000004</v>
      </c>
      <c r="I42" s="2">
        <v>0.90296200000000004</v>
      </c>
    </row>
    <row r="43" spans="1:9" ht="15" x14ac:dyDescent="0.25">
      <c r="A43" s="2">
        <v>2</v>
      </c>
      <c r="B43" s="1" t="s">
        <v>9</v>
      </c>
      <c r="C43" s="2">
        <v>0.96146600000000004</v>
      </c>
      <c r="D43" s="2">
        <v>0.97940799999999995</v>
      </c>
      <c r="E43" s="2">
        <v>0.97035400000000005</v>
      </c>
      <c r="F43" s="2">
        <v>0.914439</v>
      </c>
      <c r="G43" s="2">
        <v>0.84863500000000003</v>
      </c>
      <c r="H43" s="2">
        <v>0.88030900000000001</v>
      </c>
      <c r="I43" s="2">
        <v>0.95247800000000005</v>
      </c>
    </row>
    <row r="44" spans="1:9" ht="15" x14ac:dyDescent="0.25">
      <c r="A44" s="2">
        <v>3</v>
      </c>
      <c r="B44" s="1" t="s">
        <v>9</v>
      </c>
      <c r="C44" s="2">
        <v>0.98531400000000002</v>
      </c>
      <c r="D44" s="2">
        <v>0.92539199999999999</v>
      </c>
      <c r="E44" s="2">
        <v>0.95441299999999996</v>
      </c>
      <c r="F44" s="2">
        <v>0.74074099999999998</v>
      </c>
      <c r="G44" s="2">
        <v>0.93922700000000003</v>
      </c>
      <c r="H44" s="2">
        <v>0.82825800000000005</v>
      </c>
      <c r="I44" s="2">
        <v>0.92795099999999997</v>
      </c>
    </row>
    <row r="45" spans="1:9" ht="15" x14ac:dyDescent="0.25">
      <c r="A45" s="2">
        <v>4</v>
      </c>
      <c r="B45" s="1" t="s">
        <v>9</v>
      </c>
      <c r="C45" s="2">
        <v>0.98616199999999998</v>
      </c>
      <c r="D45" s="2">
        <v>0.84204000000000001</v>
      </c>
      <c r="E45" s="2">
        <v>0.90842000000000001</v>
      </c>
      <c r="F45" s="2">
        <v>0.56506800000000001</v>
      </c>
      <c r="G45" s="2">
        <v>0.94555900000000004</v>
      </c>
      <c r="H45" s="2">
        <v>0.707395</v>
      </c>
      <c r="I45" s="2">
        <v>0.86050099999999996</v>
      </c>
    </row>
    <row r="46" spans="1:9" ht="15" x14ac:dyDescent="0.25">
      <c r="A46" s="2">
        <v>5</v>
      </c>
      <c r="B46" s="1" t="s">
        <v>9</v>
      </c>
      <c r="C46" s="2">
        <v>0.96616500000000005</v>
      </c>
      <c r="D46" s="2">
        <v>0.97904800000000003</v>
      </c>
      <c r="E46" s="2">
        <v>0.97256399999999998</v>
      </c>
      <c r="F46" s="2">
        <v>0.90858700000000003</v>
      </c>
      <c r="G46" s="2">
        <v>0.85863900000000004</v>
      </c>
      <c r="H46" s="2">
        <v>0.882907</v>
      </c>
      <c r="I46" s="2">
        <v>0.95554399999999995</v>
      </c>
    </row>
    <row r="47" spans="1:9" ht="15" x14ac:dyDescent="0.25">
      <c r="A47" s="2">
        <v>6</v>
      </c>
      <c r="B47" s="1" t="s">
        <v>9</v>
      </c>
      <c r="C47" s="2">
        <v>0.96608000000000005</v>
      </c>
      <c r="D47" s="2">
        <v>0.97403399999999996</v>
      </c>
      <c r="E47" s="2">
        <v>0.97004100000000004</v>
      </c>
      <c r="F47" s="2">
        <v>0.88767099999999999</v>
      </c>
      <c r="G47" s="2">
        <v>0.85714299999999999</v>
      </c>
      <c r="H47" s="2">
        <v>0.87214000000000003</v>
      </c>
      <c r="I47" s="2">
        <v>0.95145599999999997</v>
      </c>
    </row>
    <row r="48" spans="1:9" ht="15" x14ac:dyDescent="0.25">
      <c r="A48" s="2">
        <v>7</v>
      </c>
      <c r="B48" s="1" t="s">
        <v>9</v>
      </c>
      <c r="C48" s="2">
        <v>0.97789700000000002</v>
      </c>
      <c r="D48" s="2">
        <v>0.93112200000000001</v>
      </c>
      <c r="E48" s="2">
        <v>0.95393700000000003</v>
      </c>
      <c r="F48" s="2">
        <v>0.76724099999999995</v>
      </c>
      <c r="G48" s="2">
        <v>0.91516699999999995</v>
      </c>
      <c r="H48" s="2">
        <v>0.83470100000000003</v>
      </c>
      <c r="I48" s="2">
        <v>0.92795099999999997</v>
      </c>
    </row>
    <row r="49" spans="1:9" ht="15" x14ac:dyDescent="0.25">
      <c r="A49" s="2">
        <v>8</v>
      </c>
      <c r="B49" s="1" t="s">
        <v>9</v>
      </c>
      <c r="C49" s="2">
        <v>0.96386300000000003</v>
      </c>
      <c r="D49" s="2">
        <v>0.982846</v>
      </c>
      <c r="E49" s="2">
        <v>0.97326199999999996</v>
      </c>
      <c r="F49" s="2">
        <v>0.92329499999999998</v>
      </c>
      <c r="G49" s="2">
        <v>0.84856399999999998</v>
      </c>
      <c r="H49" s="2">
        <v>0.88435399999999997</v>
      </c>
      <c r="I49" s="2">
        <v>0.95656600000000003</v>
      </c>
    </row>
    <row r="50" spans="1:9" ht="15" x14ac:dyDescent="0.25">
      <c r="A50" s="2">
        <v>9</v>
      </c>
      <c r="B50" s="1" t="s">
        <v>9</v>
      </c>
      <c r="C50" s="2">
        <v>0.98495200000000005</v>
      </c>
      <c r="D50" s="2">
        <v>0.90282099999999998</v>
      </c>
      <c r="E50" s="2">
        <v>0.94210000000000005</v>
      </c>
      <c r="F50" s="2">
        <v>0.68686899999999995</v>
      </c>
      <c r="G50" s="2">
        <v>0.93922700000000003</v>
      </c>
      <c r="H50" s="2">
        <v>0.793466</v>
      </c>
      <c r="I50" s="2">
        <v>0.909555</v>
      </c>
    </row>
    <row r="51" spans="1:9" ht="15" x14ac:dyDescent="0.25">
      <c r="A51" s="2">
        <v>10</v>
      </c>
      <c r="B51" s="1" t="s">
        <v>9</v>
      </c>
      <c r="C51" s="2">
        <v>0.97216999999999998</v>
      </c>
      <c r="D51" s="2">
        <v>0.97401800000000005</v>
      </c>
      <c r="E51" s="2">
        <v>0.97309299999999999</v>
      </c>
      <c r="F51" s="2">
        <v>0.890957</v>
      </c>
      <c r="G51" s="2">
        <v>0.88390500000000005</v>
      </c>
      <c r="H51" s="2">
        <v>0.88741700000000001</v>
      </c>
      <c r="I51" s="2">
        <v>0.95656600000000003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0.97509299999999999</v>
      </c>
      <c r="D2" s="2">
        <v>0.973881</v>
      </c>
      <c r="E2" s="2">
        <v>0.97448699999999999</v>
      </c>
      <c r="F2" s="2">
        <v>0.88068199999999996</v>
      </c>
      <c r="G2" s="2">
        <v>0.885714</v>
      </c>
      <c r="H2" s="2">
        <v>0.88319099999999995</v>
      </c>
      <c r="I2" s="2">
        <v>0.958121</v>
      </c>
    </row>
    <row r="3" spans="1:9" ht="15.75" customHeight="1" x14ac:dyDescent="0.25">
      <c r="A3" s="2">
        <v>2</v>
      </c>
      <c r="B3" s="1" t="s">
        <v>9</v>
      </c>
      <c r="C3" s="2">
        <v>0.96216900000000005</v>
      </c>
      <c r="D3" s="2">
        <v>0.98009000000000002</v>
      </c>
      <c r="E3" s="2">
        <v>0.97104699999999999</v>
      </c>
      <c r="F3" s="2">
        <v>0.91644199999999998</v>
      </c>
      <c r="G3" s="2">
        <v>0.85</v>
      </c>
      <c r="H3" s="2">
        <v>0.88197099999999995</v>
      </c>
      <c r="I3" s="2">
        <v>0.95350000000000001</v>
      </c>
    </row>
    <row r="4" spans="1:9" ht="15.75" customHeight="1" x14ac:dyDescent="0.25">
      <c r="A4" s="2">
        <v>3</v>
      </c>
      <c r="B4" s="1" t="s">
        <v>9</v>
      </c>
      <c r="C4" s="2">
        <v>0.94628800000000002</v>
      </c>
      <c r="D4" s="2">
        <v>0.98865099999999995</v>
      </c>
      <c r="E4" s="2">
        <v>0.96700600000000003</v>
      </c>
      <c r="F4" s="2">
        <v>0.94</v>
      </c>
      <c r="G4" s="2">
        <v>0.76010800000000001</v>
      </c>
      <c r="H4" s="2">
        <v>0.84053699999999998</v>
      </c>
      <c r="I4" s="2">
        <v>0.94532400000000005</v>
      </c>
    </row>
    <row r="5" spans="1:9" ht="15.75" customHeight="1" x14ac:dyDescent="0.25">
      <c r="A5" s="2">
        <v>4</v>
      </c>
      <c r="B5" s="1" t="s">
        <v>9</v>
      </c>
      <c r="C5" s="2">
        <v>0.95668500000000001</v>
      </c>
      <c r="D5" s="2">
        <v>0.97943400000000003</v>
      </c>
      <c r="E5" s="2">
        <v>0.96792599999999995</v>
      </c>
      <c r="F5" s="2">
        <v>0.91208800000000001</v>
      </c>
      <c r="G5" s="2">
        <v>0.82793000000000005</v>
      </c>
      <c r="H5" s="2">
        <v>0.86797400000000002</v>
      </c>
      <c r="I5" s="2">
        <v>0.94838999999999996</v>
      </c>
    </row>
    <row r="6" spans="1:9" ht="15.75" customHeight="1" x14ac:dyDescent="0.25">
      <c r="A6" s="2">
        <v>5</v>
      </c>
      <c r="B6" s="1" t="s">
        <v>9</v>
      </c>
      <c r="C6" s="2">
        <v>0.96029299999999995</v>
      </c>
      <c r="D6" s="2">
        <v>0.98805799999999999</v>
      </c>
      <c r="E6" s="2">
        <v>0.97397800000000001</v>
      </c>
      <c r="F6" s="2">
        <v>0.94062500000000004</v>
      </c>
      <c r="G6" s="2">
        <v>0.82240400000000002</v>
      </c>
      <c r="H6" s="2">
        <v>0.87755099999999997</v>
      </c>
      <c r="I6" s="2">
        <v>0.95707699999999996</v>
      </c>
    </row>
    <row r="7" spans="1:9" ht="15.75" customHeight="1" x14ac:dyDescent="0.25">
      <c r="A7" s="2">
        <v>6</v>
      </c>
      <c r="B7" s="1" t="s">
        <v>9</v>
      </c>
      <c r="C7" s="2">
        <v>0.95856200000000003</v>
      </c>
      <c r="D7" s="2">
        <v>0.98620699999999994</v>
      </c>
      <c r="E7" s="2">
        <v>0.97218800000000005</v>
      </c>
      <c r="F7" s="2">
        <v>0.93037999999999998</v>
      </c>
      <c r="G7" s="2">
        <v>0.81215499999999996</v>
      </c>
      <c r="H7" s="2">
        <v>0.86725699999999994</v>
      </c>
      <c r="I7" s="2">
        <v>0.95401100000000005</v>
      </c>
    </row>
    <row r="8" spans="1:9" ht="15.75" customHeight="1" x14ac:dyDescent="0.25">
      <c r="A8" s="2">
        <v>7</v>
      </c>
      <c r="B8" s="1" t="s">
        <v>9</v>
      </c>
      <c r="C8" s="2">
        <v>0.98194000000000004</v>
      </c>
      <c r="D8" s="2">
        <v>0.94102600000000003</v>
      </c>
      <c r="E8" s="2">
        <v>0.96104699999999998</v>
      </c>
      <c r="F8" s="2">
        <v>0.80086599999999997</v>
      </c>
      <c r="G8" s="2">
        <v>0.93198999999999999</v>
      </c>
      <c r="H8" s="2">
        <v>0.86146699999999998</v>
      </c>
      <c r="I8" s="2">
        <v>0.93919299999999994</v>
      </c>
    </row>
    <row r="9" spans="1:9" ht="15.75" customHeight="1" x14ac:dyDescent="0.25">
      <c r="A9" s="2">
        <v>8</v>
      </c>
      <c r="B9" s="1" t="s">
        <v>9</v>
      </c>
      <c r="C9" s="2">
        <v>0.95960199999999996</v>
      </c>
      <c r="D9" s="2">
        <v>0.98784400000000006</v>
      </c>
      <c r="E9" s="2">
        <v>0.97351799999999999</v>
      </c>
      <c r="F9" s="2">
        <v>0.94540199999999996</v>
      </c>
      <c r="G9" s="2">
        <v>0.83502500000000002</v>
      </c>
      <c r="H9" s="2">
        <v>0.88679200000000002</v>
      </c>
      <c r="I9" s="2">
        <v>0.95707699999999996</v>
      </c>
    </row>
    <row r="10" spans="1:9" ht="15.75" customHeight="1" x14ac:dyDescent="0.25">
      <c r="A10" s="2">
        <v>9</v>
      </c>
      <c r="B10" s="1" t="s">
        <v>9</v>
      </c>
      <c r="C10" s="2">
        <v>0.95083899999999999</v>
      </c>
      <c r="D10" s="2">
        <v>0.98754699999999995</v>
      </c>
      <c r="E10" s="2">
        <v>0.96884499999999996</v>
      </c>
      <c r="F10" s="2">
        <v>0.93079599999999996</v>
      </c>
      <c r="G10" s="2">
        <v>0.76638200000000001</v>
      </c>
      <c r="H10" s="2">
        <v>0.84062499999999996</v>
      </c>
      <c r="I10" s="2">
        <v>0.94787900000000003</v>
      </c>
    </row>
    <row r="11" spans="1:9" ht="15.75" customHeight="1" x14ac:dyDescent="0.25">
      <c r="A11" s="2">
        <v>10</v>
      </c>
      <c r="B11" s="1" t="s">
        <v>9</v>
      </c>
      <c r="C11" s="2">
        <v>0.96720300000000003</v>
      </c>
      <c r="D11" s="2">
        <v>0.97748599999999997</v>
      </c>
      <c r="E11" s="2">
        <v>0.97231699999999999</v>
      </c>
      <c r="F11" s="2">
        <v>0.894428</v>
      </c>
      <c r="G11" s="2">
        <v>0.85195500000000002</v>
      </c>
      <c r="H11" s="2">
        <v>0.87267499999999998</v>
      </c>
      <c r="I11" s="2">
        <v>0.95452199999999998</v>
      </c>
    </row>
    <row r="12" spans="1:9" ht="15.75" customHeight="1" x14ac:dyDescent="0.25">
      <c r="A12" s="2">
        <v>1</v>
      </c>
      <c r="B12" s="1" t="s">
        <v>9</v>
      </c>
      <c r="C12" s="2">
        <v>0.95654899999999998</v>
      </c>
      <c r="D12" s="2">
        <v>0.98718799999999995</v>
      </c>
      <c r="E12" s="2">
        <v>0.97162700000000002</v>
      </c>
      <c r="F12" s="2">
        <v>0.94236299999999995</v>
      </c>
      <c r="G12" s="2">
        <v>0.82367800000000002</v>
      </c>
      <c r="H12" s="2">
        <v>0.87903200000000004</v>
      </c>
      <c r="I12" s="2">
        <v>0.95403499999999997</v>
      </c>
    </row>
    <row r="13" spans="1:9" ht="15.75" customHeight="1" x14ac:dyDescent="0.25">
      <c r="A13" s="2">
        <v>2</v>
      </c>
      <c r="B13" s="1" t="s">
        <v>9</v>
      </c>
      <c r="C13" s="2">
        <v>0.960615</v>
      </c>
      <c r="D13" s="2">
        <v>0.982379</v>
      </c>
      <c r="E13" s="2">
        <v>0.97137499999999999</v>
      </c>
      <c r="F13" s="2">
        <v>0.915663</v>
      </c>
      <c r="G13" s="2">
        <v>0.82608700000000002</v>
      </c>
      <c r="H13" s="2">
        <v>0.86857099999999998</v>
      </c>
      <c r="I13" s="2">
        <v>0.95298899999999998</v>
      </c>
    </row>
    <row r="14" spans="1:9" ht="15.75" customHeight="1" x14ac:dyDescent="0.25">
      <c r="A14" s="2">
        <v>3</v>
      </c>
      <c r="B14" s="1" t="s">
        <v>9</v>
      </c>
      <c r="C14" s="2">
        <v>0.98350899999999997</v>
      </c>
      <c r="D14" s="2">
        <v>0.96317799999999998</v>
      </c>
      <c r="E14" s="2">
        <v>0.97323800000000005</v>
      </c>
      <c r="F14" s="2">
        <v>0.87074799999999997</v>
      </c>
      <c r="G14" s="2">
        <v>0.93887500000000002</v>
      </c>
      <c r="H14" s="2">
        <v>0.90352900000000003</v>
      </c>
      <c r="I14" s="2">
        <v>0.95809900000000003</v>
      </c>
    </row>
    <row r="15" spans="1:9" ht="15.75" customHeight="1" x14ac:dyDescent="0.25">
      <c r="A15" s="2">
        <v>4</v>
      </c>
      <c r="B15" s="1" t="s">
        <v>9</v>
      </c>
      <c r="C15" s="2">
        <v>0.96117699999999995</v>
      </c>
      <c r="D15" s="2">
        <v>0.97708499999999998</v>
      </c>
      <c r="E15" s="2">
        <v>0.96906599999999998</v>
      </c>
      <c r="F15" s="2">
        <v>0.9</v>
      </c>
      <c r="G15" s="2">
        <v>0.83937799999999996</v>
      </c>
      <c r="H15" s="2">
        <v>0.86863299999999999</v>
      </c>
      <c r="I15" s="2">
        <v>0.94992299999999996</v>
      </c>
    </row>
    <row r="16" spans="1:9" ht="15.75" customHeight="1" x14ac:dyDescent="0.25">
      <c r="A16" s="2">
        <v>5</v>
      </c>
      <c r="B16" s="1" t="s">
        <v>9</v>
      </c>
      <c r="C16" s="2">
        <v>0.96421999999999997</v>
      </c>
      <c r="D16" s="2">
        <v>0.97932300000000005</v>
      </c>
      <c r="E16" s="2">
        <v>0.97171300000000005</v>
      </c>
      <c r="F16" s="2">
        <v>0.90178599999999998</v>
      </c>
      <c r="G16" s="2">
        <v>0.83933500000000005</v>
      </c>
      <c r="H16" s="2">
        <v>0.86943999999999999</v>
      </c>
      <c r="I16" s="2">
        <v>0.95350000000000001</v>
      </c>
    </row>
    <row r="17" spans="1:9" ht="15.75" customHeight="1" x14ac:dyDescent="0.25">
      <c r="A17" s="2">
        <v>6</v>
      </c>
      <c r="B17" s="1" t="s">
        <v>9</v>
      </c>
      <c r="C17" s="2">
        <v>0.97473200000000004</v>
      </c>
      <c r="D17" s="2">
        <v>0.96739799999999998</v>
      </c>
      <c r="E17" s="2">
        <v>0.971051</v>
      </c>
      <c r="F17" s="2">
        <v>0.86096300000000003</v>
      </c>
      <c r="G17" s="2">
        <v>0.88950300000000004</v>
      </c>
      <c r="H17" s="2">
        <v>0.875</v>
      </c>
      <c r="I17" s="2">
        <v>0.95298899999999998</v>
      </c>
    </row>
    <row r="18" spans="1:9" ht="15.75" customHeight="1" x14ac:dyDescent="0.25">
      <c r="A18" s="2">
        <v>7</v>
      </c>
      <c r="B18" s="1" t="s">
        <v>9</v>
      </c>
      <c r="C18" s="2">
        <v>0.95869300000000002</v>
      </c>
      <c r="D18" s="2">
        <v>0.97675900000000004</v>
      </c>
      <c r="E18" s="2">
        <v>0.967642</v>
      </c>
      <c r="F18" s="2">
        <v>0.88955200000000001</v>
      </c>
      <c r="G18" s="2">
        <v>0.816438</v>
      </c>
      <c r="H18" s="2">
        <v>0.85142899999999999</v>
      </c>
      <c r="I18" s="2">
        <v>0.94685699999999995</v>
      </c>
    </row>
    <row r="19" spans="1:9" ht="15.75" customHeight="1" x14ac:dyDescent="0.25">
      <c r="A19" s="2">
        <v>8</v>
      </c>
      <c r="B19" s="1" t="s">
        <v>9</v>
      </c>
      <c r="C19" s="2">
        <v>0.96149099999999998</v>
      </c>
      <c r="D19" s="2">
        <v>0.98558900000000005</v>
      </c>
      <c r="E19" s="2">
        <v>0.97339100000000001</v>
      </c>
      <c r="F19" s="2">
        <v>0.92834899999999998</v>
      </c>
      <c r="G19" s="2">
        <v>0.82548500000000002</v>
      </c>
      <c r="H19" s="2">
        <v>0.87390000000000001</v>
      </c>
      <c r="I19" s="2">
        <v>0.95605499999999999</v>
      </c>
    </row>
    <row r="20" spans="1:9" ht="15.75" customHeight="1" x14ac:dyDescent="0.25">
      <c r="A20" s="2">
        <v>9</v>
      </c>
      <c r="B20" s="1" t="s">
        <v>9</v>
      </c>
      <c r="C20" s="2">
        <v>0.96639699999999995</v>
      </c>
      <c r="D20" s="2">
        <v>0.96699900000000005</v>
      </c>
      <c r="E20" s="2">
        <v>0.96669799999999995</v>
      </c>
      <c r="F20" s="2">
        <v>0.84857099999999996</v>
      </c>
      <c r="G20" s="2">
        <v>0.84615399999999996</v>
      </c>
      <c r="H20" s="2">
        <v>0.84736100000000003</v>
      </c>
      <c r="I20" s="2">
        <v>0.94532400000000005</v>
      </c>
    </row>
    <row r="21" spans="1:9" ht="15.75" customHeight="1" x14ac:dyDescent="0.25">
      <c r="A21" s="2">
        <v>10</v>
      </c>
      <c r="B21" s="1" t="s">
        <v>9</v>
      </c>
      <c r="C21" s="2">
        <v>0.97973900000000003</v>
      </c>
      <c r="D21" s="2">
        <v>0.95660500000000004</v>
      </c>
      <c r="E21" s="2">
        <v>0.96803399999999995</v>
      </c>
      <c r="F21" s="2">
        <v>0.84074899999999997</v>
      </c>
      <c r="G21" s="2">
        <v>0.92051300000000003</v>
      </c>
      <c r="H21" s="2">
        <v>0.87882499999999997</v>
      </c>
      <c r="I21" s="2">
        <v>0.94941200000000003</v>
      </c>
    </row>
    <row r="22" spans="1:9" ht="15.75" customHeight="1" x14ac:dyDescent="0.25">
      <c r="A22" s="2">
        <v>1</v>
      </c>
      <c r="B22" s="1" t="s">
        <v>9</v>
      </c>
      <c r="C22" s="2">
        <v>0.97545599999999999</v>
      </c>
      <c r="D22" s="2">
        <v>0.97057000000000004</v>
      </c>
      <c r="E22" s="2">
        <v>0.97300699999999996</v>
      </c>
      <c r="F22" s="2">
        <v>0.87262899999999999</v>
      </c>
      <c r="G22" s="2">
        <v>0.89196699999999995</v>
      </c>
      <c r="H22" s="2">
        <v>0.88219199999999998</v>
      </c>
      <c r="I22" s="2">
        <v>0.95607799999999998</v>
      </c>
    </row>
    <row r="23" spans="1:9" ht="15.75" customHeight="1" x14ac:dyDescent="0.25">
      <c r="A23" s="2">
        <v>2</v>
      </c>
      <c r="B23" s="1" t="s">
        <v>9</v>
      </c>
      <c r="C23" s="2">
        <v>0.97407600000000005</v>
      </c>
      <c r="D23" s="2">
        <v>0.96222799999999997</v>
      </c>
      <c r="E23" s="2">
        <v>0.96811599999999998</v>
      </c>
      <c r="F23" s="2">
        <v>0.85748800000000003</v>
      </c>
      <c r="G23" s="2">
        <v>0.89873400000000003</v>
      </c>
      <c r="H23" s="2">
        <v>0.87762700000000005</v>
      </c>
      <c r="I23" s="2">
        <v>0.94941200000000003</v>
      </c>
    </row>
    <row r="24" spans="1:9" ht="15.75" customHeight="1" x14ac:dyDescent="0.25">
      <c r="A24" s="2">
        <v>3</v>
      </c>
      <c r="B24" s="1" t="s">
        <v>9</v>
      </c>
      <c r="C24" s="2">
        <v>0.96851399999999999</v>
      </c>
      <c r="D24" s="2">
        <v>0.97341800000000001</v>
      </c>
      <c r="E24" s="2">
        <v>0.97096000000000005</v>
      </c>
      <c r="F24" s="2">
        <v>0.88617900000000005</v>
      </c>
      <c r="G24" s="2">
        <v>0.86737399999999998</v>
      </c>
      <c r="H24" s="2">
        <v>0.87667600000000001</v>
      </c>
      <c r="I24" s="2">
        <v>0.95298899999999998</v>
      </c>
    </row>
    <row r="25" spans="1:9" ht="15.75" customHeight="1" x14ac:dyDescent="0.25">
      <c r="A25" s="2">
        <v>4</v>
      </c>
      <c r="B25" s="1" t="s">
        <v>9</v>
      </c>
      <c r="C25" s="2">
        <v>0.98297299999999999</v>
      </c>
      <c r="D25" s="2">
        <v>0.94879899999999995</v>
      </c>
      <c r="E25" s="2">
        <v>0.965584</v>
      </c>
      <c r="F25" s="2">
        <v>0.81162800000000002</v>
      </c>
      <c r="G25" s="2">
        <v>0.93066700000000002</v>
      </c>
      <c r="H25" s="2">
        <v>0.86708099999999999</v>
      </c>
      <c r="I25" s="2">
        <v>0.94532400000000005</v>
      </c>
    </row>
    <row r="26" spans="1:9" ht="15.75" customHeight="1" x14ac:dyDescent="0.25">
      <c r="A26" s="2">
        <v>5</v>
      </c>
      <c r="B26" s="1" t="s">
        <v>9</v>
      </c>
      <c r="C26" s="2">
        <v>0.97431000000000001</v>
      </c>
      <c r="D26" s="2">
        <v>0.95951900000000001</v>
      </c>
      <c r="E26" s="2">
        <v>0.966858</v>
      </c>
      <c r="F26" s="2">
        <v>0.84</v>
      </c>
      <c r="G26" s="2">
        <v>0.89361699999999999</v>
      </c>
      <c r="H26" s="2">
        <v>0.86597900000000005</v>
      </c>
      <c r="I26" s="2">
        <v>0.94685699999999995</v>
      </c>
    </row>
    <row r="27" spans="1:9" ht="15.75" customHeight="1" x14ac:dyDescent="0.25">
      <c r="A27" s="2">
        <v>6</v>
      </c>
      <c r="B27" s="1" t="s">
        <v>9</v>
      </c>
      <c r="C27" s="2">
        <v>0.97620499999999999</v>
      </c>
      <c r="D27" s="2">
        <v>0.97194499999999995</v>
      </c>
      <c r="E27" s="2">
        <v>0.97407100000000002</v>
      </c>
      <c r="F27" s="2">
        <v>0.875</v>
      </c>
      <c r="G27" s="2">
        <v>0.89235100000000001</v>
      </c>
      <c r="H27" s="2">
        <v>0.88358999999999999</v>
      </c>
      <c r="I27" s="2">
        <v>0.95758799999999999</v>
      </c>
    </row>
    <row r="28" spans="1:9" ht="15.75" customHeight="1" x14ac:dyDescent="0.25">
      <c r="A28" s="2">
        <v>7</v>
      </c>
      <c r="B28" s="1" t="s">
        <v>9</v>
      </c>
      <c r="C28" s="2">
        <v>0.96843400000000002</v>
      </c>
      <c r="D28" s="2">
        <v>0.97458699999999998</v>
      </c>
      <c r="E28" s="2">
        <v>0.97150099999999995</v>
      </c>
      <c r="F28" s="2">
        <v>0.89276100000000003</v>
      </c>
      <c r="G28" s="2">
        <v>0.869452</v>
      </c>
      <c r="H28" s="2">
        <v>0.88095199999999996</v>
      </c>
      <c r="I28" s="2">
        <v>0.95401100000000005</v>
      </c>
    </row>
    <row r="29" spans="1:9" ht="15.75" customHeight="1" x14ac:dyDescent="0.25">
      <c r="A29" s="2">
        <v>8</v>
      </c>
      <c r="B29" s="1" t="s">
        <v>9</v>
      </c>
      <c r="C29" s="2">
        <v>0.97205600000000003</v>
      </c>
      <c r="D29" s="2">
        <v>0.92526900000000001</v>
      </c>
      <c r="E29" s="2">
        <v>0.94808599999999998</v>
      </c>
      <c r="F29" s="2">
        <v>0.74008799999999997</v>
      </c>
      <c r="G29" s="2">
        <v>0.88888900000000004</v>
      </c>
      <c r="H29" s="2">
        <v>0.80769199999999997</v>
      </c>
      <c r="I29" s="2">
        <v>0.918242</v>
      </c>
    </row>
    <row r="30" spans="1:9" ht="15" x14ac:dyDescent="0.25">
      <c r="A30" s="2">
        <v>9</v>
      </c>
      <c r="B30" s="1" t="s">
        <v>9</v>
      </c>
      <c r="C30" s="2">
        <v>0.97376799999999997</v>
      </c>
      <c r="D30" s="2">
        <v>0.95964700000000003</v>
      </c>
      <c r="E30" s="2">
        <v>0.96665599999999996</v>
      </c>
      <c r="F30" s="2">
        <v>0.83756299999999995</v>
      </c>
      <c r="G30" s="2">
        <v>0.88948799999999995</v>
      </c>
      <c r="H30" s="2">
        <v>0.86274499999999998</v>
      </c>
      <c r="I30" s="2">
        <v>0.94634600000000002</v>
      </c>
    </row>
    <row r="31" spans="1:9" ht="15" x14ac:dyDescent="0.25">
      <c r="A31" s="2">
        <v>10</v>
      </c>
      <c r="B31" s="1" t="s">
        <v>9</v>
      </c>
      <c r="C31" s="2">
        <v>0.98023700000000002</v>
      </c>
      <c r="D31" s="2">
        <v>0.94416199999999995</v>
      </c>
      <c r="E31" s="2">
        <v>0.96186199999999999</v>
      </c>
      <c r="F31" s="2">
        <v>0.79954400000000003</v>
      </c>
      <c r="G31" s="2">
        <v>0.92125999999999997</v>
      </c>
      <c r="H31" s="2">
        <v>0.85609800000000003</v>
      </c>
      <c r="I31" s="2">
        <v>0.93970399999999998</v>
      </c>
    </row>
    <row r="32" spans="1:9" ht="15" x14ac:dyDescent="0.25">
      <c r="A32" s="2">
        <v>1</v>
      </c>
      <c r="B32" s="1" t="s">
        <v>9</v>
      </c>
      <c r="C32" s="2">
        <v>0.96055800000000002</v>
      </c>
      <c r="D32" s="2">
        <v>0.99123399999999995</v>
      </c>
      <c r="E32" s="2">
        <v>0.97565500000000005</v>
      </c>
      <c r="F32" s="2">
        <v>0.95483899999999999</v>
      </c>
      <c r="G32" s="2">
        <v>0.81994500000000003</v>
      </c>
      <c r="H32" s="2">
        <v>0.88226499999999997</v>
      </c>
      <c r="I32" s="2">
        <v>0.95965299999999998</v>
      </c>
    </row>
    <row r="33" spans="1:9" ht="15" x14ac:dyDescent="0.25">
      <c r="A33" s="2">
        <v>2</v>
      </c>
      <c r="B33" s="1" t="s">
        <v>9</v>
      </c>
      <c r="C33" s="2">
        <v>0.95082</v>
      </c>
      <c r="D33" s="2">
        <v>0.99365499999999995</v>
      </c>
      <c r="E33" s="2">
        <v>0.97176499999999999</v>
      </c>
      <c r="F33" s="2">
        <v>0.96774199999999999</v>
      </c>
      <c r="G33" s="2">
        <v>0.78740200000000005</v>
      </c>
      <c r="H33" s="2">
        <v>0.86830700000000005</v>
      </c>
      <c r="I33" s="2">
        <v>0.95350000000000001</v>
      </c>
    </row>
    <row r="34" spans="1:9" ht="15" x14ac:dyDescent="0.25">
      <c r="A34" s="2">
        <v>3</v>
      </c>
      <c r="B34" s="1" t="s">
        <v>9</v>
      </c>
      <c r="C34" s="2">
        <v>0.96575299999999997</v>
      </c>
      <c r="D34" s="2">
        <v>0.97424599999999995</v>
      </c>
      <c r="E34" s="2">
        <v>0.96998099999999998</v>
      </c>
      <c r="F34" s="2">
        <v>0.88319099999999995</v>
      </c>
      <c r="G34" s="2">
        <v>0.84931500000000004</v>
      </c>
      <c r="H34" s="2">
        <v>0.86592199999999997</v>
      </c>
      <c r="I34" s="2">
        <v>0.95094500000000004</v>
      </c>
    </row>
    <row r="35" spans="1:9" ht="15" x14ac:dyDescent="0.25">
      <c r="A35" s="2">
        <v>4</v>
      </c>
      <c r="B35" s="1" t="s">
        <v>9</v>
      </c>
      <c r="C35" s="2">
        <v>0.96056699999999995</v>
      </c>
      <c r="D35" s="2">
        <v>0.98235700000000004</v>
      </c>
      <c r="E35" s="2">
        <v>0.97133999999999998</v>
      </c>
      <c r="F35" s="2">
        <v>0.91616799999999998</v>
      </c>
      <c r="G35" s="2">
        <v>0.82702699999999996</v>
      </c>
      <c r="H35" s="2">
        <v>0.86931800000000004</v>
      </c>
      <c r="I35" s="2">
        <v>0.95298899999999998</v>
      </c>
    </row>
    <row r="36" spans="1:9" ht="15" x14ac:dyDescent="0.25">
      <c r="A36" s="2">
        <v>5</v>
      </c>
      <c r="B36" s="1" t="s">
        <v>9</v>
      </c>
      <c r="C36" s="2">
        <v>0.94434300000000004</v>
      </c>
      <c r="D36" s="2">
        <v>0.99037799999999998</v>
      </c>
      <c r="E36" s="2">
        <v>0.96681300000000003</v>
      </c>
      <c r="F36" s="2">
        <v>0.95341600000000004</v>
      </c>
      <c r="G36" s="2">
        <v>0.77135699999999996</v>
      </c>
      <c r="H36" s="2">
        <v>0.85277800000000004</v>
      </c>
      <c r="I36" s="2">
        <v>0.94583499999999998</v>
      </c>
    </row>
    <row r="37" spans="1:9" ht="15" x14ac:dyDescent="0.25">
      <c r="A37" s="2">
        <v>6</v>
      </c>
      <c r="B37" s="1" t="s">
        <v>9</v>
      </c>
      <c r="C37" s="2">
        <v>0.92907799999999996</v>
      </c>
      <c r="D37" s="2">
        <v>0.99305100000000002</v>
      </c>
      <c r="E37" s="2">
        <v>0.96</v>
      </c>
      <c r="F37" s="2">
        <v>0.95849099999999998</v>
      </c>
      <c r="G37" s="2">
        <v>0.67914399999999997</v>
      </c>
      <c r="H37" s="2">
        <v>0.79499200000000003</v>
      </c>
      <c r="I37" s="2">
        <v>0.93306100000000003</v>
      </c>
    </row>
    <row r="38" spans="1:9" ht="15" x14ac:dyDescent="0.25">
      <c r="A38" s="2">
        <v>7</v>
      </c>
      <c r="B38" s="1" t="s">
        <v>9</v>
      </c>
      <c r="C38" s="2">
        <v>0.98453299999999999</v>
      </c>
      <c r="D38" s="2">
        <v>0.91557200000000005</v>
      </c>
      <c r="E38" s="2">
        <v>0.94880100000000001</v>
      </c>
      <c r="F38" s="2">
        <v>0.71276600000000001</v>
      </c>
      <c r="G38" s="2">
        <v>0.93575399999999997</v>
      </c>
      <c r="H38" s="2">
        <v>0.80917899999999998</v>
      </c>
      <c r="I38" s="2">
        <v>0.91926399999999997</v>
      </c>
    </row>
    <row r="39" spans="1:9" ht="15" x14ac:dyDescent="0.25">
      <c r="A39" s="2">
        <v>8</v>
      </c>
      <c r="B39" s="1" t="s">
        <v>9</v>
      </c>
      <c r="C39" s="2">
        <v>0.97930099999999998</v>
      </c>
      <c r="D39" s="2">
        <v>0.94802799999999998</v>
      </c>
      <c r="E39" s="2">
        <v>0.96341100000000002</v>
      </c>
      <c r="F39" s="2">
        <v>0.79805400000000004</v>
      </c>
      <c r="G39" s="2">
        <v>0.911111</v>
      </c>
      <c r="H39" s="2">
        <v>0.85084300000000002</v>
      </c>
      <c r="I39" s="2">
        <v>0.94123699999999999</v>
      </c>
    </row>
    <row r="40" spans="1:9" ht="15" x14ac:dyDescent="0.25">
      <c r="A40" s="2">
        <v>9</v>
      </c>
      <c r="B40" s="1" t="s">
        <v>9</v>
      </c>
      <c r="C40" s="2">
        <v>0.97020700000000004</v>
      </c>
      <c r="D40" s="2">
        <v>0.95718800000000004</v>
      </c>
      <c r="E40" s="2">
        <v>0.96365400000000001</v>
      </c>
      <c r="F40" s="2">
        <v>0.83777199999999996</v>
      </c>
      <c r="G40" s="2">
        <v>0.88265300000000002</v>
      </c>
      <c r="H40" s="2">
        <v>0.85962700000000003</v>
      </c>
      <c r="I40" s="2">
        <v>0.94225899999999996</v>
      </c>
    </row>
    <row r="41" spans="1:9" ht="15" x14ac:dyDescent="0.25">
      <c r="A41" s="2">
        <v>10</v>
      </c>
      <c r="B41" s="1" t="s">
        <v>9</v>
      </c>
      <c r="C41" s="2">
        <v>0.96336100000000002</v>
      </c>
      <c r="D41" s="2">
        <v>0.97381899999999999</v>
      </c>
      <c r="E41" s="2">
        <v>0.96856100000000001</v>
      </c>
      <c r="F41" s="2">
        <v>0.890374</v>
      </c>
      <c r="G41" s="2">
        <v>0.85166200000000003</v>
      </c>
      <c r="H41" s="2">
        <v>0.87058800000000003</v>
      </c>
      <c r="I41" s="2">
        <v>0.94941200000000003</v>
      </c>
    </row>
    <row r="42" spans="1:9" ht="15" x14ac:dyDescent="0.25">
      <c r="A42" s="2">
        <v>1</v>
      </c>
      <c r="B42" s="1" t="s">
        <v>9</v>
      </c>
      <c r="C42" s="2">
        <v>0.93952100000000005</v>
      </c>
      <c r="D42" s="2">
        <v>0.98369899999999999</v>
      </c>
      <c r="E42" s="2">
        <v>0.96110300000000004</v>
      </c>
      <c r="F42" s="2">
        <v>0.90972200000000003</v>
      </c>
      <c r="G42" s="2">
        <v>0.72176300000000004</v>
      </c>
      <c r="H42" s="2">
        <v>0.80491599999999996</v>
      </c>
      <c r="I42" s="2">
        <v>0.93513800000000002</v>
      </c>
    </row>
    <row r="43" spans="1:9" ht="15" x14ac:dyDescent="0.25">
      <c r="A43" s="2">
        <v>2</v>
      </c>
      <c r="B43" s="1" t="s">
        <v>9</v>
      </c>
      <c r="C43" s="2">
        <v>0.91830599999999996</v>
      </c>
      <c r="D43" s="2">
        <v>0.99099099999999996</v>
      </c>
      <c r="E43" s="2">
        <v>0.95326500000000003</v>
      </c>
      <c r="F43" s="2">
        <v>0.95</v>
      </c>
      <c r="G43" s="2">
        <v>0.66005000000000003</v>
      </c>
      <c r="H43" s="2">
        <v>0.77891699999999997</v>
      </c>
      <c r="I43" s="2">
        <v>0.92284100000000002</v>
      </c>
    </row>
    <row r="44" spans="1:9" ht="15" x14ac:dyDescent="0.25">
      <c r="A44" s="2">
        <v>3</v>
      </c>
      <c r="B44" s="1" t="s">
        <v>9</v>
      </c>
      <c r="C44" s="2">
        <v>0.987738</v>
      </c>
      <c r="D44" s="2">
        <v>0.90909099999999998</v>
      </c>
      <c r="E44" s="2">
        <v>0.94678399999999996</v>
      </c>
      <c r="F44" s="2">
        <v>0.70347599999999999</v>
      </c>
      <c r="G44" s="2">
        <v>0.95027600000000001</v>
      </c>
      <c r="H44" s="2">
        <v>0.80846099999999999</v>
      </c>
      <c r="I44" s="2">
        <v>0.916709</v>
      </c>
    </row>
    <row r="45" spans="1:9" ht="15" x14ac:dyDescent="0.25">
      <c r="A45" s="2">
        <v>4</v>
      </c>
      <c r="B45" s="1" t="s">
        <v>9</v>
      </c>
      <c r="C45" s="2">
        <v>0.965839</v>
      </c>
      <c r="D45" s="2">
        <v>0.96704000000000001</v>
      </c>
      <c r="E45" s="2">
        <v>0.96643900000000005</v>
      </c>
      <c r="F45" s="2">
        <v>0.84726199999999996</v>
      </c>
      <c r="G45" s="2">
        <v>0.84240700000000002</v>
      </c>
      <c r="H45" s="2">
        <v>0.84482800000000002</v>
      </c>
      <c r="I45" s="2">
        <v>0.94481300000000001</v>
      </c>
    </row>
    <row r="46" spans="1:9" ht="15" x14ac:dyDescent="0.25">
      <c r="A46" s="2">
        <v>5</v>
      </c>
      <c r="B46" s="1" t="s">
        <v>9</v>
      </c>
      <c r="C46" s="2">
        <v>0.974194</v>
      </c>
      <c r="D46" s="2">
        <v>0.95872999999999997</v>
      </c>
      <c r="E46" s="2">
        <v>0.96640000000000004</v>
      </c>
      <c r="F46" s="2">
        <v>0.84029500000000001</v>
      </c>
      <c r="G46" s="2">
        <v>0.89528799999999997</v>
      </c>
      <c r="H46" s="2">
        <v>0.86692000000000002</v>
      </c>
      <c r="I46" s="2">
        <v>0.94634600000000002</v>
      </c>
    </row>
    <row r="47" spans="1:9" ht="15" x14ac:dyDescent="0.25">
      <c r="A47" s="2">
        <v>6</v>
      </c>
      <c r="B47" s="1" t="s">
        <v>9</v>
      </c>
      <c r="C47" s="2">
        <v>0.96151500000000001</v>
      </c>
      <c r="D47" s="2">
        <v>0.98100100000000001</v>
      </c>
      <c r="E47" s="2">
        <v>0.97116000000000002</v>
      </c>
      <c r="F47" s="2">
        <v>0.91329499999999997</v>
      </c>
      <c r="G47" s="2">
        <v>0.83597900000000003</v>
      </c>
      <c r="H47" s="2">
        <v>0.87292800000000004</v>
      </c>
      <c r="I47" s="2">
        <v>0.95298899999999998</v>
      </c>
    </row>
    <row r="48" spans="1:9" ht="15" x14ac:dyDescent="0.25">
      <c r="A48" s="2">
        <v>7</v>
      </c>
      <c r="B48" s="1" t="s">
        <v>9</v>
      </c>
      <c r="C48" s="2">
        <v>0.94923500000000005</v>
      </c>
      <c r="D48" s="2">
        <v>0.98979600000000001</v>
      </c>
      <c r="E48" s="2">
        <v>0.96909100000000004</v>
      </c>
      <c r="F48" s="2">
        <v>0.95031100000000002</v>
      </c>
      <c r="G48" s="2">
        <v>0.786632</v>
      </c>
      <c r="H48" s="2">
        <v>0.86075900000000005</v>
      </c>
      <c r="I48" s="2">
        <v>0.94941200000000003</v>
      </c>
    </row>
    <row r="49" spans="1:9" ht="15" x14ac:dyDescent="0.25">
      <c r="A49" s="2">
        <v>8</v>
      </c>
      <c r="B49" s="1" t="s">
        <v>9</v>
      </c>
      <c r="C49" s="2">
        <v>0.96926000000000001</v>
      </c>
      <c r="D49" s="2">
        <v>0.981576</v>
      </c>
      <c r="E49" s="2">
        <v>0.975379</v>
      </c>
      <c r="F49" s="2">
        <v>0.92010999999999998</v>
      </c>
      <c r="G49" s="2">
        <v>0.87206300000000003</v>
      </c>
      <c r="H49" s="2">
        <v>0.89544199999999996</v>
      </c>
      <c r="I49" s="2">
        <v>0.96014299999999997</v>
      </c>
    </row>
    <row r="50" spans="1:9" ht="15" x14ac:dyDescent="0.25">
      <c r="A50" s="2">
        <v>9</v>
      </c>
      <c r="B50" s="1" t="s">
        <v>9</v>
      </c>
      <c r="C50" s="2">
        <v>0.98582999999999998</v>
      </c>
      <c r="D50" s="2">
        <v>0.915987</v>
      </c>
      <c r="E50" s="2">
        <v>0.94962599999999997</v>
      </c>
      <c r="F50" s="2">
        <v>0.71789499999999995</v>
      </c>
      <c r="G50" s="2">
        <v>0.94198899999999997</v>
      </c>
      <c r="H50" s="2">
        <v>0.81481499999999996</v>
      </c>
      <c r="I50" s="2">
        <v>0.92079699999999998</v>
      </c>
    </row>
    <row r="51" spans="1:9" ht="15" x14ac:dyDescent="0.25">
      <c r="A51" s="2">
        <v>10</v>
      </c>
      <c r="B51" s="1" t="s">
        <v>9</v>
      </c>
      <c r="C51" s="2">
        <v>0.95524200000000004</v>
      </c>
      <c r="D51" s="2">
        <v>0.98732600000000004</v>
      </c>
      <c r="E51" s="2">
        <v>0.97101899999999997</v>
      </c>
      <c r="F51" s="2">
        <v>0.93864999999999998</v>
      </c>
      <c r="G51" s="2">
        <v>0.80738799999999999</v>
      </c>
      <c r="H51" s="2">
        <v>0.868085</v>
      </c>
      <c r="I51" s="2">
        <v>0.95247800000000005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0.975078</v>
      </c>
      <c r="D2" s="2">
        <v>0.97325899999999999</v>
      </c>
      <c r="E2" s="2">
        <v>0.97416700000000001</v>
      </c>
      <c r="F2" s="2">
        <v>0.87818700000000005</v>
      </c>
      <c r="G2" s="2">
        <v>0.885714</v>
      </c>
      <c r="H2" s="2">
        <v>0.88193500000000002</v>
      </c>
      <c r="I2" s="2">
        <v>0.95760999999999996</v>
      </c>
    </row>
    <row r="3" spans="1:9" ht="15.75" customHeight="1" x14ac:dyDescent="0.25">
      <c r="A3" s="2">
        <v>2</v>
      </c>
      <c r="B3" s="1" t="s">
        <v>9</v>
      </c>
      <c r="C3" s="2">
        <v>0.95776399999999995</v>
      </c>
      <c r="D3" s="2">
        <v>0.99036599999999997</v>
      </c>
      <c r="E3" s="2">
        <v>0.97379199999999999</v>
      </c>
      <c r="F3" s="2">
        <v>0.95677199999999996</v>
      </c>
      <c r="G3" s="2">
        <v>0.83</v>
      </c>
      <c r="H3" s="2">
        <v>0.88888900000000004</v>
      </c>
      <c r="I3" s="2">
        <v>0.95758799999999999</v>
      </c>
    </row>
    <row r="4" spans="1:9" ht="15.75" customHeight="1" x14ac:dyDescent="0.25">
      <c r="A4" s="2">
        <v>3</v>
      </c>
      <c r="B4" s="1" t="s">
        <v>9</v>
      </c>
      <c r="C4" s="2">
        <v>0.97595200000000004</v>
      </c>
      <c r="D4" s="2">
        <v>0.92118500000000003</v>
      </c>
      <c r="E4" s="2">
        <v>0.94777800000000001</v>
      </c>
      <c r="F4" s="2">
        <v>0.72826100000000005</v>
      </c>
      <c r="G4" s="2">
        <v>0.90296500000000002</v>
      </c>
      <c r="H4" s="2">
        <v>0.80625800000000003</v>
      </c>
      <c r="I4" s="2">
        <v>0.91773099999999996</v>
      </c>
    </row>
    <row r="5" spans="1:9" ht="15.75" customHeight="1" x14ac:dyDescent="0.25">
      <c r="A5" s="2">
        <v>4</v>
      </c>
      <c r="B5" s="1" t="s">
        <v>9</v>
      </c>
      <c r="C5" s="2">
        <v>0.94305000000000005</v>
      </c>
      <c r="D5" s="2">
        <v>0.98971699999999996</v>
      </c>
      <c r="E5" s="2">
        <v>0.96582000000000001</v>
      </c>
      <c r="F5" s="2">
        <v>0.95061700000000005</v>
      </c>
      <c r="G5" s="2">
        <v>0.76807999999999998</v>
      </c>
      <c r="H5" s="2">
        <v>0.84965500000000005</v>
      </c>
      <c r="I5" s="2">
        <v>0.944303</v>
      </c>
    </row>
    <row r="6" spans="1:9" ht="15.75" customHeight="1" x14ac:dyDescent="0.25">
      <c r="A6" s="2">
        <v>5</v>
      </c>
      <c r="B6" s="1" t="s">
        <v>9</v>
      </c>
      <c r="C6" s="2">
        <v>0.97305799999999998</v>
      </c>
      <c r="D6" s="2">
        <v>0.97611599999999998</v>
      </c>
      <c r="E6" s="2">
        <v>0.97458400000000001</v>
      </c>
      <c r="F6" s="2">
        <v>0.894737</v>
      </c>
      <c r="G6" s="2">
        <v>0.88251400000000002</v>
      </c>
      <c r="H6" s="2">
        <v>0.88858300000000001</v>
      </c>
      <c r="I6" s="2">
        <v>0.95860999999999996</v>
      </c>
    </row>
    <row r="7" spans="1:9" ht="15.75" customHeight="1" x14ac:dyDescent="0.25">
      <c r="A7" s="2">
        <v>6</v>
      </c>
      <c r="B7" s="1" t="s">
        <v>9</v>
      </c>
      <c r="C7" s="2">
        <v>0.955461</v>
      </c>
      <c r="D7" s="2">
        <v>0.98181799999999997</v>
      </c>
      <c r="E7" s="2">
        <v>0.96845999999999999</v>
      </c>
      <c r="F7" s="2">
        <v>0.90880499999999997</v>
      </c>
      <c r="G7" s="2">
        <v>0.79834300000000002</v>
      </c>
      <c r="H7" s="2">
        <v>0.85</v>
      </c>
      <c r="I7" s="2">
        <v>0.94787900000000003</v>
      </c>
    </row>
    <row r="8" spans="1:9" ht="15.75" customHeight="1" x14ac:dyDescent="0.25">
      <c r="A8" s="2">
        <v>7</v>
      </c>
      <c r="B8" s="1" t="s">
        <v>9</v>
      </c>
      <c r="C8" s="2">
        <v>0.90595800000000004</v>
      </c>
      <c r="D8" s="2">
        <v>0.99423099999999998</v>
      </c>
      <c r="E8" s="2">
        <v>0.948044</v>
      </c>
      <c r="F8" s="2">
        <v>0.96326500000000004</v>
      </c>
      <c r="G8" s="2">
        <v>0.59445800000000004</v>
      </c>
      <c r="H8" s="2">
        <v>0.73520200000000002</v>
      </c>
      <c r="I8" s="2">
        <v>0.91313200000000005</v>
      </c>
    </row>
    <row r="9" spans="1:9" ht="15.75" customHeight="1" x14ac:dyDescent="0.25">
      <c r="A9" s="2">
        <v>8</v>
      </c>
      <c r="B9" s="1" t="s">
        <v>9</v>
      </c>
      <c r="C9" s="2">
        <v>0.98481600000000002</v>
      </c>
      <c r="D9" s="2">
        <v>0.87140099999999998</v>
      </c>
      <c r="E9" s="2">
        <v>0.92464400000000002</v>
      </c>
      <c r="F9" s="2">
        <v>0.64982600000000001</v>
      </c>
      <c r="G9" s="2">
        <v>0.94670100000000001</v>
      </c>
      <c r="H9" s="2">
        <v>0.77066100000000004</v>
      </c>
      <c r="I9" s="2">
        <v>0.88656100000000004</v>
      </c>
    </row>
    <row r="10" spans="1:9" ht="15.75" customHeight="1" x14ac:dyDescent="0.25">
      <c r="A10" s="2">
        <v>9</v>
      </c>
      <c r="B10" s="1" t="s">
        <v>9</v>
      </c>
      <c r="C10" s="2">
        <v>0.94931399999999999</v>
      </c>
      <c r="D10" s="2">
        <v>0.99128300000000003</v>
      </c>
      <c r="E10" s="2">
        <v>0.96984499999999996</v>
      </c>
      <c r="F10" s="2">
        <v>0.95</v>
      </c>
      <c r="G10" s="2">
        <v>0.75783500000000004</v>
      </c>
      <c r="H10" s="2">
        <v>0.84310600000000002</v>
      </c>
      <c r="I10" s="2">
        <v>0.94941200000000003</v>
      </c>
    </row>
    <row r="11" spans="1:9" ht="15.75" customHeight="1" x14ac:dyDescent="0.25">
      <c r="A11" s="2">
        <v>10</v>
      </c>
      <c r="B11" s="1" t="s">
        <v>9</v>
      </c>
      <c r="C11" s="2">
        <v>0.98645000000000005</v>
      </c>
      <c r="D11" s="2">
        <v>0.91056899999999996</v>
      </c>
      <c r="E11" s="2">
        <v>0.94699199999999994</v>
      </c>
      <c r="F11" s="2">
        <v>0.70270299999999997</v>
      </c>
      <c r="G11" s="2">
        <v>0.94413400000000003</v>
      </c>
      <c r="H11" s="2">
        <v>0.80572100000000002</v>
      </c>
      <c r="I11" s="2">
        <v>0.916709</v>
      </c>
    </row>
    <row r="12" spans="1:9" ht="15.75" customHeight="1" x14ac:dyDescent="0.25">
      <c r="A12" s="2">
        <v>1</v>
      </c>
      <c r="B12" s="1" t="s">
        <v>9</v>
      </c>
      <c r="C12" s="2">
        <v>0.944411</v>
      </c>
      <c r="D12" s="2">
        <v>0.99039100000000002</v>
      </c>
      <c r="E12" s="2">
        <v>0.96685399999999999</v>
      </c>
      <c r="F12" s="2">
        <v>0.95327099999999998</v>
      </c>
      <c r="G12" s="2">
        <v>0.77078100000000005</v>
      </c>
      <c r="H12" s="2">
        <v>0.85236800000000001</v>
      </c>
      <c r="I12" s="2">
        <v>0.94586300000000001</v>
      </c>
    </row>
    <row r="13" spans="1:9" ht="15.75" customHeight="1" x14ac:dyDescent="0.25">
      <c r="A13" s="2">
        <v>2</v>
      </c>
      <c r="B13" s="1" t="s">
        <v>9</v>
      </c>
      <c r="C13" s="2">
        <v>0.97341100000000003</v>
      </c>
      <c r="D13" s="2">
        <v>0.94461899999999999</v>
      </c>
      <c r="E13" s="2">
        <v>0.95879899999999996</v>
      </c>
      <c r="F13" s="2">
        <v>0.78795199999999999</v>
      </c>
      <c r="G13" s="2">
        <v>0.88858700000000002</v>
      </c>
      <c r="H13" s="2">
        <v>0.83524900000000002</v>
      </c>
      <c r="I13" s="2">
        <v>0.934083</v>
      </c>
    </row>
    <row r="14" spans="1:9" ht="15.75" customHeight="1" x14ac:dyDescent="0.25">
      <c r="A14" s="2">
        <v>3</v>
      </c>
      <c r="B14" s="1" t="s">
        <v>9</v>
      </c>
      <c r="C14" s="2">
        <v>0.97931999999999997</v>
      </c>
      <c r="D14" s="2">
        <v>0.94832000000000005</v>
      </c>
      <c r="E14" s="2">
        <v>0.96357099999999996</v>
      </c>
      <c r="F14" s="2">
        <v>0.82532799999999995</v>
      </c>
      <c r="G14" s="2">
        <v>0.92420500000000005</v>
      </c>
      <c r="H14" s="2">
        <v>0.87197199999999997</v>
      </c>
      <c r="I14" s="2">
        <v>0.94328100000000004</v>
      </c>
    </row>
    <row r="15" spans="1:9" ht="15.75" customHeight="1" x14ac:dyDescent="0.25">
      <c r="A15" s="2">
        <v>4</v>
      </c>
      <c r="B15" s="1" t="s">
        <v>9</v>
      </c>
      <c r="C15" s="2">
        <v>0.98410399999999998</v>
      </c>
      <c r="D15" s="2">
        <v>0.86696399999999996</v>
      </c>
      <c r="E15" s="2">
        <v>0.92182699999999995</v>
      </c>
      <c r="F15" s="2">
        <v>0.63525299999999996</v>
      </c>
      <c r="G15" s="2">
        <v>0.94300499999999998</v>
      </c>
      <c r="H15" s="2">
        <v>0.75912400000000002</v>
      </c>
      <c r="I15" s="2">
        <v>0.88196200000000002</v>
      </c>
    </row>
    <row r="16" spans="1:9" ht="15.75" customHeight="1" x14ac:dyDescent="0.25">
      <c r="A16" s="2">
        <v>5</v>
      </c>
      <c r="B16" s="1" t="s">
        <v>9</v>
      </c>
      <c r="C16" s="2">
        <v>0.97341800000000001</v>
      </c>
      <c r="D16" s="2">
        <v>0.96365900000000004</v>
      </c>
      <c r="E16" s="2">
        <v>0.96851399999999999</v>
      </c>
      <c r="F16" s="2">
        <v>0.84615399999999996</v>
      </c>
      <c r="G16" s="2">
        <v>0.88365700000000003</v>
      </c>
      <c r="H16" s="2">
        <v>0.86449900000000002</v>
      </c>
      <c r="I16" s="2">
        <v>0.94890099999999999</v>
      </c>
    </row>
    <row r="17" spans="1:9" ht="15.75" customHeight="1" x14ac:dyDescent="0.25">
      <c r="A17" s="2">
        <v>6</v>
      </c>
      <c r="B17" s="1" t="s">
        <v>9</v>
      </c>
      <c r="C17" s="2">
        <v>0.98670599999999997</v>
      </c>
      <c r="D17" s="2">
        <v>0.83761799999999997</v>
      </c>
      <c r="E17" s="2">
        <v>0.90607000000000004</v>
      </c>
      <c r="F17" s="2">
        <v>0.57048100000000002</v>
      </c>
      <c r="G17" s="2">
        <v>0.95027600000000001</v>
      </c>
      <c r="H17" s="2">
        <v>0.71295299999999995</v>
      </c>
      <c r="I17" s="2">
        <v>0.85845700000000003</v>
      </c>
    </row>
    <row r="18" spans="1:9" ht="15.75" customHeight="1" x14ac:dyDescent="0.25">
      <c r="A18" s="2">
        <v>7</v>
      </c>
      <c r="B18" s="1" t="s">
        <v>9</v>
      </c>
      <c r="C18" s="2">
        <v>0.96579599999999999</v>
      </c>
      <c r="D18" s="2">
        <v>0.97550300000000001</v>
      </c>
      <c r="E18" s="2">
        <v>0.97062499999999996</v>
      </c>
      <c r="F18" s="2">
        <v>0.88825200000000004</v>
      </c>
      <c r="G18" s="2">
        <v>0.84931500000000004</v>
      </c>
      <c r="H18" s="2">
        <v>0.86834699999999998</v>
      </c>
      <c r="I18" s="2">
        <v>0.95196700000000001</v>
      </c>
    </row>
    <row r="19" spans="1:9" ht="15.75" customHeight="1" x14ac:dyDescent="0.25">
      <c r="A19" s="2">
        <v>8</v>
      </c>
      <c r="B19" s="1" t="s">
        <v>9</v>
      </c>
      <c r="C19" s="2">
        <v>0.94604299999999997</v>
      </c>
      <c r="D19" s="2">
        <v>0.98872199999999999</v>
      </c>
      <c r="E19" s="2">
        <v>0.96691199999999999</v>
      </c>
      <c r="F19" s="2">
        <v>0.93771599999999999</v>
      </c>
      <c r="G19" s="2">
        <v>0.75069300000000005</v>
      </c>
      <c r="H19" s="2">
        <v>0.83384599999999998</v>
      </c>
      <c r="I19" s="2">
        <v>0.94481300000000001</v>
      </c>
    </row>
    <row r="20" spans="1:9" ht="15.75" customHeight="1" x14ac:dyDescent="0.25">
      <c r="A20" s="2">
        <v>9</v>
      </c>
      <c r="B20" s="1" t="s">
        <v>9</v>
      </c>
      <c r="C20" s="2">
        <v>0.96294000000000002</v>
      </c>
      <c r="D20" s="2">
        <v>0.98692400000000002</v>
      </c>
      <c r="E20" s="2">
        <v>0.97478500000000001</v>
      </c>
      <c r="F20" s="2">
        <v>0.93247599999999997</v>
      </c>
      <c r="G20" s="2">
        <v>0.82621100000000003</v>
      </c>
      <c r="H20" s="2">
        <v>0.87613300000000005</v>
      </c>
      <c r="I20" s="2">
        <v>0.95809900000000003</v>
      </c>
    </row>
    <row r="21" spans="1:9" ht="15.75" customHeight="1" x14ac:dyDescent="0.25">
      <c r="A21" s="2">
        <v>10</v>
      </c>
      <c r="B21" s="1" t="s">
        <v>9</v>
      </c>
      <c r="C21" s="2">
        <v>0.97153699999999998</v>
      </c>
      <c r="D21" s="2">
        <v>0.980217</v>
      </c>
      <c r="E21" s="2">
        <v>0.975858</v>
      </c>
      <c r="F21" s="2">
        <v>0.91755299999999995</v>
      </c>
      <c r="G21" s="2">
        <v>0.88461500000000004</v>
      </c>
      <c r="H21" s="2">
        <v>0.900783</v>
      </c>
      <c r="I21" s="2">
        <v>0.96116500000000005</v>
      </c>
    </row>
    <row r="22" spans="1:9" ht="15.75" customHeight="1" x14ac:dyDescent="0.25">
      <c r="A22" s="2">
        <v>1</v>
      </c>
      <c r="B22" s="1" t="s">
        <v>9</v>
      </c>
      <c r="C22" s="2">
        <v>0.97246600000000005</v>
      </c>
      <c r="D22" s="2">
        <v>0.97307500000000002</v>
      </c>
      <c r="E22" s="2">
        <v>0.97277000000000002</v>
      </c>
      <c r="F22" s="2">
        <v>0.88055600000000001</v>
      </c>
      <c r="G22" s="2">
        <v>0.87811600000000001</v>
      </c>
      <c r="H22" s="2">
        <v>0.87933399999999995</v>
      </c>
      <c r="I22" s="2">
        <v>0.95556700000000006</v>
      </c>
    </row>
    <row r="23" spans="1:9" ht="15.75" customHeight="1" x14ac:dyDescent="0.25">
      <c r="A23" s="2">
        <v>2</v>
      </c>
      <c r="B23" s="1" t="s">
        <v>9</v>
      </c>
      <c r="C23" s="2">
        <v>0.96854899999999999</v>
      </c>
      <c r="D23" s="2">
        <v>0.96606899999999996</v>
      </c>
      <c r="E23" s="2">
        <v>0.96730799999999995</v>
      </c>
      <c r="F23" s="2">
        <v>0.86716800000000005</v>
      </c>
      <c r="G23" s="2">
        <v>0.87594899999999998</v>
      </c>
      <c r="H23" s="2">
        <v>0.87153700000000001</v>
      </c>
      <c r="I23" s="2">
        <v>0.94787900000000003</v>
      </c>
    </row>
    <row r="24" spans="1:9" ht="15.75" customHeight="1" x14ac:dyDescent="0.25">
      <c r="A24" s="2">
        <v>3</v>
      </c>
      <c r="B24" s="1" t="s">
        <v>9</v>
      </c>
      <c r="C24" s="2">
        <v>0.96969700000000003</v>
      </c>
      <c r="D24" s="2">
        <v>0.97215200000000002</v>
      </c>
      <c r="E24" s="2">
        <v>0.97092299999999998</v>
      </c>
      <c r="F24" s="2">
        <v>0.88203799999999999</v>
      </c>
      <c r="G24" s="2">
        <v>0.87267899999999998</v>
      </c>
      <c r="H24" s="2">
        <v>0.87733300000000003</v>
      </c>
      <c r="I24" s="2">
        <v>0.95298899999999998</v>
      </c>
    </row>
    <row r="25" spans="1:9" ht="15.75" customHeight="1" x14ac:dyDescent="0.25">
      <c r="A25" s="2">
        <v>4</v>
      </c>
      <c r="B25" s="1" t="s">
        <v>9</v>
      </c>
      <c r="C25" s="2">
        <v>0.98134600000000005</v>
      </c>
      <c r="D25" s="2">
        <v>0.93110000000000004</v>
      </c>
      <c r="E25" s="2">
        <v>0.95556300000000005</v>
      </c>
      <c r="F25" s="2">
        <v>0.760965</v>
      </c>
      <c r="G25" s="2">
        <v>0.92533299999999996</v>
      </c>
      <c r="H25" s="2">
        <v>0.83513800000000005</v>
      </c>
      <c r="I25" s="2">
        <v>0.92999500000000002</v>
      </c>
    </row>
    <row r="26" spans="1:9" ht="15.75" customHeight="1" x14ac:dyDescent="0.25">
      <c r="A26" s="2">
        <v>5</v>
      </c>
      <c r="B26" s="1" t="s">
        <v>9</v>
      </c>
      <c r="C26" s="2">
        <v>0.947241</v>
      </c>
      <c r="D26" s="2">
        <v>0.98798200000000003</v>
      </c>
      <c r="E26" s="2">
        <v>0.96718300000000001</v>
      </c>
      <c r="F26" s="2">
        <v>0.93831200000000003</v>
      </c>
      <c r="G26" s="2">
        <v>0.76861699999999999</v>
      </c>
      <c r="H26" s="2">
        <v>0.84502900000000003</v>
      </c>
      <c r="I26" s="2">
        <v>0.94583499999999998</v>
      </c>
    </row>
    <row r="27" spans="1:9" ht="15.75" customHeight="1" x14ac:dyDescent="0.25">
      <c r="A27" s="2">
        <v>6</v>
      </c>
      <c r="B27" s="1" t="s">
        <v>9</v>
      </c>
      <c r="C27" s="2">
        <v>0.96404599999999996</v>
      </c>
      <c r="D27" s="2">
        <v>0.98628400000000005</v>
      </c>
      <c r="E27" s="2">
        <v>0.97503899999999999</v>
      </c>
      <c r="F27" s="2">
        <v>0.93037999999999998</v>
      </c>
      <c r="G27" s="2">
        <v>0.83286099999999996</v>
      </c>
      <c r="H27" s="2">
        <v>0.87892400000000004</v>
      </c>
      <c r="I27" s="2">
        <v>0.95860999999999996</v>
      </c>
    </row>
    <row r="28" spans="1:9" ht="15.75" customHeight="1" x14ac:dyDescent="0.25">
      <c r="A28" s="2">
        <v>7</v>
      </c>
      <c r="B28" s="1" t="s">
        <v>9</v>
      </c>
      <c r="C28" s="2">
        <v>0.96719200000000005</v>
      </c>
      <c r="D28" s="2">
        <v>0.97395200000000004</v>
      </c>
      <c r="E28" s="2">
        <v>0.97055999999999998</v>
      </c>
      <c r="F28" s="2">
        <v>0.88978500000000005</v>
      </c>
      <c r="G28" s="2">
        <v>0.86423000000000005</v>
      </c>
      <c r="H28" s="2">
        <v>0.87682099999999996</v>
      </c>
      <c r="I28" s="2">
        <v>0.95247800000000005</v>
      </c>
    </row>
    <row r="29" spans="1:9" ht="15.75" customHeight="1" x14ac:dyDescent="0.25">
      <c r="A29" s="2">
        <v>8</v>
      </c>
      <c r="B29" s="1" t="s">
        <v>9</v>
      </c>
      <c r="C29" s="2">
        <v>0.95861600000000002</v>
      </c>
      <c r="D29" s="2">
        <v>0.98290100000000002</v>
      </c>
      <c r="E29" s="2">
        <v>0.970607</v>
      </c>
      <c r="F29" s="2">
        <v>0.92011799999999999</v>
      </c>
      <c r="G29" s="2">
        <v>0.82275100000000001</v>
      </c>
      <c r="H29" s="2">
        <v>0.86871500000000001</v>
      </c>
      <c r="I29" s="2">
        <v>0.95196700000000001</v>
      </c>
    </row>
    <row r="30" spans="1:9" ht="15" x14ac:dyDescent="0.25">
      <c r="A30" s="2">
        <v>9</v>
      </c>
      <c r="B30" s="1" t="s">
        <v>9</v>
      </c>
      <c r="C30" s="2">
        <v>0.97767899999999996</v>
      </c>
      <c r="D30" s="2">
        <v>0.96658299999999997</v>
      </c>
      <c r="E30" s="2">
        <v>0.97209900000000005</v>
      </c>
      <c r="F30" s="2">
        <v>0.86375299999999999</v>
      </c>
      <c r="G30" s="2">
        <v>0.90566000000000002</v>
      </c>
      <c r="H30" s="2">
        <v>0.88421099999999997</v>
      </c>
      <c r="I30" s="2">
        <v>0.95503300000000002</v>
      </c>
    </row>
    <row r="31" spans="1:9" ht="15" x14ac:dyDescent="0.25">
      <c r="A31" s="2">
        <v>10</v>
      </c>
      <c r="B31" s="1" t="s">
        <v>9</v>
      </c>
      <c r="C31" s="2">
        <v>0.96683399999999997</v>
      </c>
      <c r="D31" s="2">
        <v>0.98033000000000003</v>
      </c>
      <c r="E31" s="2">
        <v>0.97353500000000004</v>
      </c>
      <c r="F31" s="2">
        <v>0.91364900000000004</v>
      </c>
      <c r="G31" s="2">
        <v>0.86089199999999999</v>
      </c>
      <c r="H31" s="2">
        <v>0.886486</v>
      </c>
      <c r="I31" s="2">
        <v>0.95707699999999996</v>
      </c>
    </row>
    <row r="32" spans="1:9" ht="15" x14ac:dyDescent="0.25">
      <c r="A32" s="2">
        <v>1</v>
      </c>
      <c r="B32" s="1" t="s">
        <v>9</v>
      </c>
      <c r="C32" s="2">
        <v>0.97498399999999996</v>
      </c>
      <c r="D32" s="2">
        <v>0.97620499999999999</v>
      </c>
      <c r="E32" s="2">
        <v>0.97559399999999996</v>
      </c>
      <c r="F32" s="2">
        <v>0.89415</v>
      </c>
      <c r="G32" s="2">
        <v>0.88919700000000002</v>
      </c>
      <c r="H32" s="2">
        <v>0.89166699999999999</v>
      </c>
      <c r="I32" s="2">
        <v>0.96016299999999999</v>
      </c>
    </row>
    <row r="33" spans="1:9" ht="15" x14ac:dyDescent="0.25">
      <c r="A33" s="2">
        <v>2</v>
      </c>
      <c r="B33" s="1" t="s">
        <v>9</v>
      </c>
      <c r="C33" s="2">
        <v>0.97223999999999999</v>
      </c>
      <c r="D33" s="2">
        <v>0.97779199999999999</v>
      </c>
      <c r="E33" s="2">
        <v>0.97500799999999999</v>
      </c>
      <c r="F33" s="2">
        <v>0.905914</v>
      </c>
      <c r="G33" s="2">
        <v>0.88451400000000002</v>
      </c>
      <c r="H33" s="2">
        <v>0.89508600000000005</v>
      </c>
      <c r="I33" s="2">
        <v>0.95963200000000004</v>
      </c>
    </row>
    <row r="34" spans="1:9" ht="15" x14ac:dyDescent="0.25">
      <c r="A34" s="2">
        <v>3</v>
      </c>
      <c r="B34" s="1" t="s">
        <v>9</v>
      </c>
      <c r="C34" s="2">
        <v>0.938836</v>
      </c>
      <c r="D34" s="2">
        <v>0.99309000000000003</v>
      </c>
      <c r="E34" s="2">
        <v>0.96520099999999998</v>
      </c>
      <c r="F34" s="2">
        <v>0.95970699999999998</v>
      </c>
      <c r="G34" s="2">
        <v>0.717808</v>
      </c>
      <c r="H34" s="2">
        <v>0.82131699999999996</v>
      </c>
      <c r="I34" s="2">
        <v>0.94174800000000003</v>
      </c>
    </row>
    <row r="35" spans="1:9" ht="15" x14ac:dyDescent="0.25">
      <c r="A35" s="2">
        <v>4</v>
      </c>
      <c r="B35" s="1" t="s">
        <v>9</v>
      </c>
      <c r="C35" s="2">
        <v>0.97942899999999999</v>
      </c>
      <c r="D35" s="2">
        <v>0.93005700000000002</v>
      </c>
      <c r="E35" s="2">
        <v>0.95410499999999998</v>
      </c>
      <c r="F35" s="2">
        <v>0.75333300000000003</v>
      </c>
      <c r="G35" s="2">
        <v>0.91621600000000003</v>
      </c>
      <c r="H35" s="2">
        <v>0.82682900000000004</v>
      </c>
      <c r="I35" s="2">
        <v>0.92744000000000004</v>
      </c>
    </row>
    <row r="36" spans="1:9" ht="15" x14ac:dyDescent="0.25">
      <c r="A36" s="2">
        <v>5</v>
      </c>
      <c r="B36" s="1" t="s">
        <v>9</v>
      </c>
      <c r="C36" s="2">
        <v>0.94210799999999995</v>
      </c>
      <c r="D36" s="2">
        <v>0.99166100000000001</v>
      </c>
      <c r="E36" s="2">
        <v>0.96625000000000005</v>
      </c>
      <c r="F36" s="2">
        <v>0.95886099999999996</v>
      </c>
      <c r="G36" s="2">
        <v>0.76130699999999996</v>
      </c>
      <c r="H36" s="2">
        <v>0.84873900000000002</v>
      </c>
      <c r="I36" s="2">
        <v>0.94481300000000001</v>
      </c>
    </row>
    <row r="37" spans="1:9" ht="15" x14ac:dyDescent="0.25">
      <c r="A37" s="2">
        <v>6</v>
      </c>
      <c r="B37" s="1" t="s">
        <v>9</v>
      </c>
      <c r="C37" s="2">
        <v>0.98157000000000005</v>
      </c>
      <c r="D37" s="2">
        <v>0.90840200000000004</v>
      </c>
      <c r="E37" s="2">
        <v>0.94357000000000002</v>
      </c>
      <c r="F37" s="2">
        <v>0.70528500000000005</v>
      </c>
      <c r="G37" s="2">
        <v>0.92780700000000005</v>
      </c>
      <c r="H37" s="2">
        <v>0.80138600000000004</v>
      </c>
      <c r="I37" s="2">
        <v>0.91210999999999998</v>
      </c>
    </row>
    <row r="38" spans="1:9" ht="15" x14ac:dyDescent="0.25">
      <c r="A38" s="2">
        <v>7</v>
      </c>
      <c r="B38" s="1" t="s">
        <v>9</v>
      </c>
      <c r="C38" s="2">
        <v>0.97675900000000004</v>
      </c>
      <c r="D38" s="2">
        <v>0.97248299999999999</v>
      </c>
      <c r="E38" s="2">
        <v>0.97461600000000004</v>
      </c>
      <c r="F38" s="2">
        <v>0.87945200000000001</v>
      </c>
      <c r="G38" s="2">
        <v>0.896648</v>
      </c>
      <c r="H38" s="2">
        <v>0.88796699999999995</v>
      </c>
      <c r="I38" s="2">
        <v>0.95860999999999996</v>
      </c>
    </row>
    <row r="39" spans="1:9" ht="15" x14ac:dyDescent="0.25">
      <c r="A39" s="2">
        <v>8</v>
      </c>
      <c r="B39" s="1" t="s">
        <v>9</v>
      </c>
      <c r="C39" s="2">
        <v>0.95676000000000005</v>
      </c>
      <c r="D39" s="2">
        <v>0.98371900000000001</v>
      </c>
      <c r="E39" s="2">
        <v>0.97005200000000003</v>
      </c>
      <c r="F39" s="2">
        <v>0.91746000000000005</v>
      </c>
      <c r="G39" s="2">
        <v>0.80277799999999999</v>
      </c>
      <c r="H39" s="2">
        <v>0.85629599999999995</v>
      </c>
      <c r="I39" s="2">
        <v>0.950434</v>
      </c>
    </row>
    <row r="40" spans="1:9" ht="15" x14ac:dyDescent="0.25">
      <c r="A40" s="2">
        <v>9</v>
      </c>
      <c r="B40" s="1" t="s">
        <v>9</v>
      </c>
      <c r="C40" s="2">
        <v>0.95451699999999995</v>
      </c>
      <c r="D40" s="2">
        <v>0.97891399999999995</v>
      </c>
      <c r="E40" s="2">
        <v>0.96656200000000003</v>
      </c>
      <c r="F40" s="2">
        <v>0.90625</v>
      </c>
      <c r="G40" s="2">
        <v>0.81377600000000005</v>
      </c>
      <c r="H40" s="2">
        <v>0.85752700000000004</v>
      </c>
      <c r="I40" s="2">
        <v>0.94583499999999998</v>
      </c>
    </row>
    <row r="41" spans="1:9" ht="15" x14ac:dyDescent="0.25">
      <c r="A41" s="2">
        <v>10</v>
      </c>
      <c r="B41" s="1" t="s">
        <v>9</v>
      </c>
      <c r="C41" s="2">
        <v>0.963171</v>
      </c>
      <c r="D41" s="2">
        <v>0.98531299999999999</v>
      </c>
      <c r="E41" s="2">
        <v>0.97411599999999998</v>
      </c>
      <c r="F41" s="2">
        <v>0.93521100000000001</v>
      </c>
      <c r="G41" s="2">
        <v>0.849105</v>
      </c>
      <c r="H41" s="2">
        <v>0.89007999999999998</v>
      </c>
      <c r="I41" s="2">
        <v>0.95809900000000003</v>
      </c>
    </row>
    <row r="42" spans="1:9" ht="15" x14ac:dyDescent="0.25">
      <c r="A42" s="2">
        <v>1</v>
      </c>
      <c r="B42" s="1" t="s">
        <v>9</v>
      </c>
      <c r="C42" s="2">
        <v>0.96872999999999998</v>
      </c>
      <c r="D42" s="2">
        <v>0.95172400000000001</v>
      </c>
      <c r="E42" s="2">
        <v>0.96015200000000001</v>
      </c>
      <c r="F42" s="2">
        <v>0.80306900000000003</v>
      </c>
      <c r="G42" s="2">
        <v>0.86501399999999995</v>
      </c>
      <c r="H42" s="2">
        <v>0.83289100000000005</v>
      </c>
      <c r="I42" s="2">
        <v>0.93564899999999995</v>
      </c>
    </row>
    <row r="43" spans="1:9" ht="15" x14ac:dyDescent="0.25">
      <c r="A43" s="2">
        <v>2</v>
      </c>
      <c r="B43" s="1" t="s">
        <v>9</v>
      </c>
      <c r="C43" s="2">
        <v>0.97274499999999997</v>
      </c>
      <c r="D43" s="2">
        <v>0.96460699999999999</v>
      </c>
      <c r="E43" s="2">
        <v>0.96865900000000005</v>
      </c>
      <c r="F43" s="2">
        <v>0.867788</v>
      </c>
      <c r="G43" s="2">
        <v>0.89578199999999997</v>
      </c>
      <c r="H43" s="2">
        <v>0.88156299999999999</v>
      </c>
      <c r="I43" s="2">
        <v>0.950434</v>
      </c>
    </row>
    <row r="44" spans="1:9" ht="15" x14ac:dyDescent="0.25">
      <c r="A44" s="2">
        <v>3</v>
      </c>
      <c r="B44" s="1" t="s">
        <v>9</v>
      </c>
      <c r="C44" s="2">
        <v>0.97974700000000003</v>
      </c>
      <c r="D44" s="2">
        <v>0.97053299999999998</v>
      </c>
      <c r="E44" s="2">
        <v>0.97511800000000004</v>
      </c>
      <c r="F44" s="2">
        <v>0.875332</v>
      </c>
      <c r="G44" s="2">
        <v>0.91160200000000002</v>
      </c>
      <c r="H44" s="2">
        <v>0.89309899999999998</v>
      </c>
      <c r="I44" s="2">
        <v>0.95963200000000004</v>
      </c>
    </row>
    <row r="45" spans="1:9" ht="15" x14ac:dyDescent="0.25">
      <c r="A45" s="2">
        <v>4</v>
      </c>
      <c r="B45" s="1" t="s">
        <v>9</v>
      </c>
      <c r="C45" s="2">
        <v>0.969356</v>
      </c>
      <c r="D45" s="2">
        <v>0.96392999999999995</v>
      </c>
      <c r="E45" s="2">
        <v>0.96663500000000002</v>
      </c>
      <c r="F45" s="2">
        <v>0.83798899999999998</v>
      </c>
      <c r="G45" s="2">
        <v>0.859599</v>
      </c>
      <c r="H45" s="2">
        <v>0.84865599999999997</v>
      </c>
      <c r="I45" s="2">
        <v>0.94532400000000005</v>
      </c>
    </row>
    <row r="46" spans="1:9" ht="15" x14ac:dyDescent="0.25">
      <c r="A46" s="2">
        <v>5</v>
      </c>
      <c r="B46" s="1" t="s">
        <v>9</v>
      </c>
      <c r="C46" s="2">
        <v>0.97321400000000002</v>
      </c>
      <c r="D46" s="2">
        <v>0.968889</v>
      </c>
      <c r="E46" s="2">
        <v>0.97104699999999999</v>
      </c>
      <c r="F46" s="2">
        <v>0.87403600000000004</v>
      </c>
      <c r="G46" s="2">
        <v>0.89005199999999995</v>
      </c>
      <c r="H46" s="2">
        <v>0.88197099999999995</v>
      </c>
      <c r="I46" s="2">
        <v>0.95350000000000001</v>
      </c>
    </row>
    <row r="47" spans="1:9" ht="15" x14ac:dyDescent="0.25">
      <c r="A47" s="2">
        <v>6</v>
      </c>
      <c r="B47" s="1" t="s">
        <v>9</v>
      </c>
      <c r="C47" s="2">
        <v>0.98088299999999995</v>
      </c>
      <c r="D47" s="2">
        <v>0.94236900000000001</v>
      </c>
      <c r="E47" s="2">
        <v>0.96123999999999998</v>
      </c>
      <c r="F47" s="2">
        <v>0.79318200000000005</v>
      </c>
      <c r="G47" s="2">
        <v>0.92327999999999999</v>
      </c>
      <c r="H47" s="2">
        <v>0.85330099999999998</v>
      </c>
      <c r="I47" s="2">
        <v>0.93868200000000002</v>
      </c>
    </row>
    <row r="48" spans="1:9" ht="15" x14ac:dyDescent="0.25">
      <c r="A48" s="2">
        <v>7</v>
      </c>
      <c r="B48" s="1" t="s">
        <v>9</v>
      </c>
      <c r="C48" s="2">
        <v>0.97038000000000002</v>
      </c>
      <c r="D48" s="2">
        <v>0.96109699999999998</v>
      </c>
      <c r="E48" s="2">
        <v>0.96571600000000002</v>
      </c>
      <c r="F48" s="2">
        <v>0.84901000000000004</v>
      </c>
      <c r="G48" s="2">
        <v>0.88174799999999998</v>
      </c>
      <c r="H48" s="2">
        <v>0.86506899999999998</v>
      </c>
      <c r="I48" s="2">
        <v>0.94532400000000005</v>
      </c>
    </row>
    <row r="49" spans="1:9" ht="15" x14ac:dyDescent="0.25">
      <c r="A49" s="2">
        <v>8</v>
      </c>
      <c r="B49" s="1" t="s">
        <v>9</v>
      </c>
      <c r="C49" s="2">
        <v>0.974441</v>
      </c>
      <c r="D49" s="2">
        <v>0.96886899999999998</v>
      </c>
      <c r="E49" s="2">
        <v>0.97164700000000004</v>
      </c>
      <c r="F49" s="2">
        <v>0.875</v>
      </c>
      <c r="G49" s="2">
        <v>0.89556100000000005</v>
      </c>
      <c r="H49" s="2">
        <v>0.88516099999999998</v>
      </c>
      <c r="I49" s="2">
        <v>0.95452199999999998</v>
      </c>
    </row>
    <row r="50" spans="1:9" ht="15" x14ac:dyDescent="0.25">
      <c r="A50" s="2">
        <v>9</v>
      </c>
      <c r="B50" s="1" t="s">
        <v>9</v>
      </c>
      <c r="C50" s="2">
        <v>0.98351999999999995</v>
      </c>
      <c r="D50" s="2">
        <v>0.935423</v>
      </c>
      <c r="E50" s="2">
        <v>0.95886899999999997</v>
      </c>
      <c r="F50" s="2">
        <v>0.76590899999999995</v>
      </c>
      <c r="G50" s="2">
        <v>0.93093899999999996</v>
      </c>
      <c r="H50" s="2">
        <v>0.84039900000000001</v>
      </c>
      <c r="I50" s="2">
        <v>0.93459400000000004</v>
      </c>
    </row>
    <row r="51" spans="1:9" ht="15" x14ac:dyDescent="0.25">
      <c r="A51" s="2">
        <v>10</v>
      </c>
      <c r="B51" s="1" t="s">
        <v>9</v>
      </c>
      <c r="C51" s="2">
        <v>0.96328599999999998</v>
      </c>
      <c r="D51" s="2">
        <v>0.980989</v>
      </c>
      <c r="E51" s="2">
        <v>0.97205699999999995</v>
      </c>
      <c r="F51" s="2">
        <v>0.91428600000000004</v>
      </c>
      <c r="G51" s="2">
        <v>0.84432700000000005</v>
      </c>
      <c r="H51" s="2">
        <v>0.877915</v>
      </c>
      <c r="I51" s="2">
        <v>0.95452199999999998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0.97638800000000003</v>
      </c>
      <c r="D2" s="2">
        <v>0.95149300000000003</v>
      </c>
      <c r="E2" s="2">
        <v>0.96377999999999997</v>
      </c>
      <c r="F2" s="2">
        <v>0.800512</v>
      </c>
      <c r="G2" s="2">
        <v>0.89428600000000003</v>
      </c>
      <c r="H2" s="2">
        <v>0.844804</v>
      </c>
      <c r="I2" s="2">
        <v>0.94126699999999996</v>
      </c>
    </row>
    <row r="3" spans="1:9" ht="15.75" customHeight="1" x14ac:dyDescent="0.25">
      <c r="A3" s="2">
        <v>2</v>
      </c>
      <c r="B3" s="1" t="s">
        <v>9</v>
      </c>
      <c r="C3" s="2">
        <v>0.97306000000000004</v>
      </c>
      <c r="D3" s="2">
        <v>0.97431000000000001</v>
      </c>
      <c r="E3" s="2">
        <v>0.97368399999999999</v>
      </c>
      <c r="F3" s="2">
        <v>0.89949699999999999</v>
      </c>
      <c r="G3" s="2">
        <v>0.89500000000000002</v>
      </c>
      <c r="H3" s="2">
        <v>0.89724300000000001</v>
      </c>
      <c r="I3" s="2">
        <v>0.95809900000000003</v>
      </c>
    </row>
    <row r="4" spans="1:9" ht="15.75" customHeight="1" x14ac:dyDescent="0.25">
      <c r="A4" s="2">
        <v>3</v>
      </c>
      <c r="B4" s="1" t="s">
        <v>9</v>
      </c>
      <c r="C4" s="2">
        <v>0.973248</v>
      </c>
      <c r="D4" s="2">
        <v>0.96343000000000001</v>
      </c>
      <c r="E4" s="2">
        <v>0.96831400000000001</v>
      </c>
      <c r="F4" s="2">
        <v>0.85012900000000002</v>
      </c>
      <c r="G4" s="2">
        <v>0.88679200000000002</v>
      </c>
      <c r="H4" s="2">
        <v>0.86807400000000001</v>
      </c>
      <c r="I4" s="2">
        <v>0.94890099999999999</v>
      </c>
    </row>
    <row r="5" spans="1:9" ht="15.75" customHeight="1" x14ac:dyDescent="0.25">
      <c r="A5" s="2">
        <v>4</v>
      </c>
      <c r="B5" s="1" t="s">
        <v>9</v>
      </c>
      <c r="C5" s="2">
        <v>0.96675500000000003</v>
      </c>
      <c r="D5" s="2">
        <v>0.93444700000000003</v>
      </c>
      <c r="E5" s="2">
        <v>0.95032700000000003</v>
      </c>
      <c r="F5" s="2">
        <v>0.77483400000000002</v>
      </c>
      <c r="G5" s="2">
        <v>0.87531199999999998</v>
      </c>
      <c r="H5" s="2">
        <v>0.82201400000000002</v>
      </c>
      <c r="I5" s="2">
        <v>0.92232999999999998</v>
      </c>
    </row>
    <row r="6" spans="1:9" ht="15.75" customHeight="1" x14ac:dyDescent="0.25">
      <c r="A6" s="2">
        <v>5</v>
      </c>
      <c r="B6" s="1" t="s">
        <v>9</v>
      </c>
      <c r="C6" s="2">
        <v>0.96503099999999997</v>
      </c>
      <c r="D6" s="2">
        <v>0.98868599999999995</v>
      </c>
      <c r="E6" s="2">
        <v>0.976715</v>
      </c>
      <c r="F6" s="2">
        <v>0.94495399999999996</v>
      </c>
      <c r="G6" s="2">
        <v>0.84426199999999996</v>
      </c>
      <c r="H6" s="2">
        <v>0.89177499999999998</v>
      </c>
      <c r="I6" s="2">
        <v>0.96167599999999998</v>
      </c>
    </row>
    <row r="7" spans="1:9" ht="15.75" customHeight="1" x14ac:dyDescent="0.25">
      <c r="A7" s="2">
        <v>6</v>
      </c>
      <c r="B7" s="1" t="s">
        <v>9</v>
      </c>
      <c r="C7" s="2">
        <v>0.94437800000000005</v>
      </c>
      <c r="D7" s="2">
        <v>0.98996899999999999</v>
      </c>
      <c r="E7" s="2">
        <v>0.96663600000000005</v>
      </c>
      <c r="F7" s="2">
        <v>0.94386000000000003</v>
      </c>
      <c r="G7" s="2">
        <v>0.74309400000000003</v>
      </c>
      <c r="H7" s="2">
        <v>0.83152999999999999</v>
      </c>
      <c r="I7" s="2">
        <v>0.944303</v>
      </c>
    </row>
    <row r="8" spans="1:9" ht="15.75" customHeight="1" x14ac:dyDescent="0.25">
      <c r="A8" s="2">
        <v>7</v>
      </c>
      <c r="B8" s="1" t="s">
        <v>9</v>
      </c>
      <c r="C8" s="2">
        <v>0.94488700000000003</v>
      </c>
      <c r="D8" s="2">
        <v>0.98910299999999995</v>
      </c>
      <c r="E8" s="2">
        <v>0.96648900000000004</v>
      </c>
      <c r="F8" s="2">
        <v>0.94753100000000001</v>
      </c>
      <c r="G8" s="2">
        <v>0.77329999999999999</v>
      </c>
      <c r="H8" s="2">
        <v>0.85159499999999999</v>
      </c>
      <c r="I8" s="2">
        <v>0.94532400000000005</v>
      </c>
    </row>
    <row r="9" spans="1:9" ht="15.75" customHeight="1" x14ac:dyDescent="0.25">
      <c r="A9" s="2">
        <v>8</v>
      </c>
      <c r="B9" s="1" t="s">
        <v>9</v>
      </c>
      <c r="C9" s="2">
        <v>0.98325499999999999</v>
      </c>
      <c r="D9" s="2">
        <v>0.93921900000000003</v>
      </c>
      <c r="E9" s="2">
        <v>0.96073299999999995</v>
      </c>
      <c r="F9" s="2">
        <v>0.79525900000000005</v>
      </c>
      <c r="G9" s="2">
        <v>0.93654800000000005</v>
      </c>
      <c r="H9" s="2">
        <v>0.86014000000000002</v>
      </c>
      <c r="I9" s="2">
        <v>0.93868200000000002</v>
      </c>
    </row>
    <row r="10" spans="1:9" ht="15.75" customHeight="1" x14ac:dyDescent="0.25">
      <c r="A10" s="2">
        <v>9</v>
      </c>
      <c r="B10" s="1" t="s">
        <v>9</v>
      </c>
      <c r="C10" s="2">
        <v>0.95830800000000005</v>
      </c>
      <c r="D10" s="2">
        <v>0.98754699999999995</v>
      </c>
      <c r="E10" s="2">
        <v>0.97270800000000002</v>
      </c>
      <c r="F10" s="2">
        <v>0.93377500000000002</v>
      </c>
      <c r="G10" s="2">
        <v>0.80341899999999999</v>
      </c>
      <c r="H10" s="2">
        <v>0.86370599999999997</v>
      </c>
      <c r="I10" s="2">
        <v>0.95452199999999998</v>
      </c>
    </row>
    <row r="11" spans="1:9" ht="15.75" customHeight="1" x14ac:dyDescent="0.25">
      <c r="A11" s="2">
        <v>10</v>
      </c>
      <c r="B11" s="1" t="s">
        <v>9</v>
      </c>
      <c r="C11" s="2">
        <v>0.97189300000000001</v>
      </c>
      <c r="D11" s="2">
        <v>0.97310799999999997</v>
      </c>
      <c r="E11" s="2">
        <v>0.97250000000000003</v>
      </c>
      <c r="F11" s="2">
        <v>0.87921300000000002</v>
      </c>
      <c r="G11" s="2">
        <v>0.87430200000000002</v>
      </c>
      <c r="H11" s="2">
        <v>0.87675099999999995</v>
      </c>
      <c r="I11" s="2">
        <v>0.95503300000000002</v>
      </c>
    </row>
    <row r="12" spans="1:9" ht="15.75" customHeight="1" x14ac:dyDescent="0.25">
      <c r="A12" s="2">
        <v>1</v>
      </c>
      <c r="B12" s="1" t="s">
        <v>9</v>
      </c>
      <c r="C12" s="2">
        <v>0.96032700000000004</v>
      </c>
      <c r="D12" s="2">
        <v>0.97693799999999997</v>
      </c>
      <c r="E12" s="2">
        <v>0.96856100000000001</v>
      </c>
      <c r="F12" s="2">
        <v>0.90270300000000003</v>
      </c>
      <c r="G12" s="2">
        <v>0.84131</v>
      </c>
      <c r="H12" s="2">
        <v>0.87092599999999998</v>
      </c>
      <c r="I12" s="2">
        <v>0.949438</v>
      </c>
    </row>
    <row r="13" spans="1:9" ht="15.75" customHeight="1" x14ac:dyDescent="0.25">
      <c r="A13" s="2">
        <v>2</v>
      </c>
      <c r="B13" s="1" t="s">
        <v>9</v>
      </c>
      <c r="C13" s="2">
        <v>0.96</v>
      </c>
      <c r="D13" s="2">
        <v>0.98175000000000001</v>
      </c>
      <c r="E13" s="2">
        <v>0.97075299999999998</v>
      </c>
      <c r="F13" s="2">
        <v>0.91265099999999999</v>
      </c>
      <c r="G13" s="2">
        <v>0.82337000000000005</v>
      </c>
      <c r="H13" s="2">
        <v>0.86571399999999998</v>
      </c>
      <c r="I13" s="2">
        <v>0.95196700000000001</v>
      </c>
    </row>
    <row r="14" spans="1:9" ht="15.75" customHeight="1" x14ac:dyDescent="0.25">
      <c r="A14" s="2">
        <v>3</v>
      </c>
      <c r="B14" s="1" t="s">
        <v>9</v>
      </c>
      <c r="C14" s="2">
        <v>0.96921100000000004</v>
      </c>
      <c r="D14" s="2">
        <v>0.97609800000000002</v>
      </c>
      <c r="E14" s="2">
        <v>0.97264200000000001</v>
      </c>
      <c r="F14" s="2">
        <v>0.90703500000000004</v>
      </c>
      <c r="G14" s="2">
        <v>0.88264100000000001</v>
      </c>
      <c r="H14" s="2">
        <v>0.89467200000000002</v>
      </c>
      <c r="I14" s="2">
        <v>0.95656600000000003</v>
      </c>
    </row>
    <row r="15" spans="1:9" ht="15.75" customHeight="1" x14ac:dyDescent="0.25">
      <c r="A15" s="2">
        <v>4</v>
      </c>
      <c r="B15" s="1" t="s">
        <v>9</v>
      </c>
      <c r="C15" s="2">
        <v>0.94010899999999997</v>
      </c>
      <c r="D15" s="2">
        <v>0.98917900000000003</v>
      </c>
      <c r="E15" s="2">
        <v>0.96401999999999999</v>
      </c>
      <c r="F15" s="2">
        <v>0.944079</v>
      </c>
      <c r="G15" s="2">
        <v>0.74352300000000004</v>
      </c>
      <c r="H15" s="2">
        <v>0.83188399999999996</v>
      </c>
      <c r="I15" s="2">
        <v>0.94072599999999995</v>
      </c>
    </row>
    <row r="16" spans="1:9" ht="15.75" customHeight="1" x14ac:dyDescent="0.25">
      <c r="A16" s="2">
        <v>5</v>
      </c>
      <c r="B16" s="1" t="s">
        <v>9</v>
      </c>
      <c r="C16" s="2">
        <v>0.97348500000000004</v>
      </c>
      <c r="D16" s="2">
        <v>0.96616500000000005</v>
      </c>
      <c r="E16" s="2">
        <v>0.96981099999999998</v>
      </c>
      <c r="F16" s="2">
        <v>0.85522799999999999</v>
      </c>
      <c r="G16" s="2">
        <v>0.88365700000000003</v>
      </c>
      <c r="H16" s="2">
        <v>0.86921000000000004</v>
      </c>
      <c r="I16" s="2">
        <v>0.95094500000000004</v>
      </c>
    </row>
    <row r="17" spans="1:9" ht="15.75" customHeight="1" x14ac:dyDescent="0.25">
      <c r="A17" s="2">
        <v>6</v>
      </c>
      <c r="B17" s="1" t="s">
        <v>9</v>
      </c>
      <c r="C17" s="2">
        <v>0.981769</v>
      </c>
      <c r="D17" s="2">
        <v>0.91159900000000005</v>
      </c>
      <c r="E17" s="2">
        <v>0.945384</v>
      </c>
      <c r="F17" s="2">
        <v>0.70378200000000002</v>
      </c>
      <c r="G17" s="2">
        <v>0.92541399999999996</v>
      </c>
      <c r="H17" s="2">
        <v>0.79952299999999998</v>
      </c>
      <c r="I17" s="2">
        <v>0.91415400000000002</v>
      </c>
    </row>
    <row r="18" spans="1:9" ht="15.75" customHeight="1" x14ac:dyDescent="0.25">
      <c r="A18" s="2">
        <v>7</v>
      </c>
      <c r="B18" s="1" t="s">
        <v>9</v>
      </c>
      <c r="C18" s="2">
        <v>0.96068799999999999</v>
      </c>
      <c r="D18" s="2">
        <v>0.98241199999999995</v>
      </c>
      <c r="E18" s="2">
        <v>0.97142899999999999</v>
      </c>
      <c r="F18" s="2">
        <v>0.91489399999999999</v>
      </c>
      <c r="G18" s="2">
        <v>0.824658</v>
      </c>
      <c r="H18" s="2">
        <v>0.86743499999999996</v>
      </c>
      <c r="I18" s="2">
        <v>0.95298899999999998</v>
      </c>
    </row>
    <row r="19" spans="1:9" ht="15.75" customHeight="1" x14ac:dyDescent="0.25">
      <c r="A19" s="2">
        <v>8</v>
      </c>
      <c r="B19" s="1" t="s">
        <v>9</v>
      </c>
      <c r="C19" s="2">
        <v>0.97992199999999996</v>
      </c>
      <c r="D19" s="2">
        <v>0.94799500000000003</v>
      </c>
      <c r="E19" s="2">
        <v>0.96369400000000005</v>
      </c>
      <c r="F19" s="2">
        <v>0.79903100000000005</v>
      </c>
      <c r="G19" s="2">
        <v>0.91412700000000002</v>
      </c>
      <c r="H19" s="2">
        <v>0.85271300000000005</v>
      </c>
      <c r="I19" s="2">
        <v>0.94174800000000003</v>
      </c>
    </row>
    <row r="20" spans="1:9" ht="15.75" customHeight="1" x14ac:dyDescent="0.25">
      <c r="A20" s="2">
        <v>9</v>
      </c>
      <c r="B20" s="1" t="s">
        <v>9</v>
      </c>
      <c r="C20" s="2">
        <v>0.98058299999999998</v>
      </c>
      <c r="D20" s="2">
        <v>0.94333699999999998</v>
      </c>
      <c r="E20" s="2">
        <v>0.96159899999999998</v>
      </c>
      <c r="F20" s="2">
        <v>0.77912599999999999</v>
      </c>
      <c r="G20" s="2">
        <v>0.91452999999999995</v>
      </c>
      <c r="H20" s="2">
        <v>0.84141500000000002</v>
      </c>
      <c r="I20" s="2">
        <v>0.93817099999999998</v>
      </c>
    </row>
    <row r="21" spans="1:9" ht="15.75" customHeight="1" x14ac:dyDescent="0.25">
      <c r="A21" s="2">
        <v>10</v>
      </c>
      <c r="B21" s="1" t="s">
        <v>9</v>
      </c>
      <c r="C21" s="2">
        <v>0.96835400000000005</v>
      </c>
      <c r="D21" s="2">
        <v>0.97638800000000003</v>
      </c>
      <c r="E21" s="2">
        <v>0.97235499999999997</v>
      </c>
      <c r="F21" s="2">
        <v>0.90185700000000002</v>
      </c>
      <c r="G21" s="2">
        <v>0.87179499999999999</v>
      </c>
      <c r="H21" s="2">
        <v>0.886571</v>
      </c>
      <c r="I21" s="2">
        <v>0.95554399999999995</v>
      </c>
    </row>
    <row r="22" spans="1:9" ht="15.75" customHeight="1" x14ac:dyDescent="0.25">
      <c r="A22" s="2">
        <v>1</v>
      </c>
      <c r="B22" s="1" t="s">
        <v>9</v>
      </c>
      <c r="C22" s="2">
        <v>0.96448299999999998</v>
      </c>
      <c r="D22" s="2">
        <v>0.98622399999999999</v>
      </c>
      <c r="E22" s="2">
        <v>0.97523199999999999</v>
      </c>
      <c r="F22" s="2">
        <v>0.93230800000000003</v>
      </c>
      <c r="G22" s="2">
        <v>0.83933500000000005</v>
      </c>
      <c r="H22" s="2">
        <v>0.883382</v>
      </c>
      <c r="I22" s="2">
        <v>0.95914200000000005</v>
      </c>
    </row>
    <row r="23" spans="1:9" ht="15.75" customHeight="1" x14ac:dyDescent="0.25">
      <c r="A23" s="2">
        <v>2</v>
      </c>
      <c r="B23" s="1" t="s">
        <v>9</v>
      </c>
      <c r="C23" s="2">
        <v>0.95945100000000005</v>
      </c>
      <c r="D23" s="2">
        <v>0.98463500000000004</v>
      </c>
      <c r="E23" s="2">
        <v>0.97187999999999997</v>
      </c>
      <c r="F23" s="2">
        <v>0.932203</v>
      </c>
      <c r="G23" s="2">
        <v>0.83544300000000005</v>
      </c>
      <c r="H23" s="2">
        <v>0.88117500000000004</v>
      </c>
      <c r="I23" s="2">
        <v>0.95452199999999998</v>
      </c>
    </row>
    <row r="24" spans="1:9" ht="15.75" customHeight="1" x14ac:dyDescent="0.25">
      <c r="A24" s="2">
        <v>3</v>
      </c>
      <c r="B24" s="1" t="s">
        <v>9</v>
      </c>
      <c r="C24" s="2">
        <v>0.97600500000000001</v>
      </c>
      <c r="D24" s="2">
        <v>0.95253200000000005</v>
      </c>
      <c r="E24" s="2">
        <v>0.96412600000000004</v>
      </c>
      <c r="F24" s="2">
        <v>0.81927700000000003</v>
      </c>
      <c r="G24" s="2">
        <v>0.90185700000000002</v>
      </c>
      <c r="H24" s="2">
        <v>0.85858599999999996</v>
      </c>
      <c r="I24" s="2">
        <v>0.94277</v>
      </c>
    </row>
    <row r="25" spans="1:9" ht="15.75" customHeight="1" x14ac:dyDescent="0.25">
      <c r="A25" s="2">
        <v>4</v>
      </c>
      <c r="B25" s="1" t="s">
        <v>9</v>
      </c>
      <c r="C25" s="2">
        <v>0.98484799999999995</v>
      </c>
      <c r="D25" s="2">
        <v>0.90391900000000003</v>
      </c>
      <c r="E25" s="2">
        <v>0.94264999999999999</v>
      </c>
      <c r="F25" s="2">
        <v>0.69901000000000002</v>
      </c>
      <c r="G25" s="2">
        <v>0.94133299999999998</v>
      </c>
      <c r="H25" s="2">
        <v>0.80227300000000001</v>
      </c>
      <c r="I25" s="2">
        <v>0.91108800000000001</v>
      </c>
    </row>
    <row r="26" spans="1:9" ht="15.75" customHeight="1" x14ac:dyDescent="0.25">
      <c r="A26" s="2">
        <v>5</v>
      </c>
      <c r="B26" s="1" t="s">
        <v>9</v>
      </c>
      <c r="C26" s="2">
        <v>0.96453</v>
      </c>
      <c r="D26" s="2">
        <v>0.98039200000000004</v>
      </c>
      <c r="E26" s="2">
        <v>0.97239600000000004</v>
      </c>
      <c r="F26" s="2">
        <v>0.91142900000000004</v>
      </c>
      <c r="G26" s="2">
        <v>0.84840400000000005</v>
      </c>
      <c r="H26" s="2">
        <v>0.87878800000000001</v>
      </c>
      <c r="I26" s="2">
        <v>0.95503300000000002</v>
      </c>
    </row>
    <row r="27" spans="1:9" ht="15.75" customHeight="1" x14ac:dyDescent="0.25">
      <c r="A27" s="2">
        <v>6</v>
      </c>
      <c r="B27" s="1" t="s">
        <v>9</v>
      </c>
      <c r="C27" s="2">
        <v>0.95944300000000005</v>
      </c>
      <c r="D27" s="2">
        <v>0.98815500000000001</v>
      </c>
      <c r="E27" s="2">
        <v>0.97358699999999998</v>
      </c>
      <c r="F27" s="2">
        <v>0.93770500000000001</v>
      </c>
      <c r="G27" s="2">
        <v>0.81019799999999997</v>
      </c>
      <c r="H27" s="2">
        <v>0.86930099999999999</v>
      </c>
      <c r="I27" s="2">
        <v>0.95605499999999999</v>
      </c>
    </row>
    <row r="28" spans="1:9" ht="15.75" customHeight="1" x14ac:dyDescent="0.25">
      <c r="A28" s="2">
        <v>7</v>
      </c>
      <c r="B28" s="1" t="s">
        <v>9</v>
      </c>
      <c r="C28" s="2">
        <v>0.96616500000000005</v>
      </c>
      <c r="D28" s="2">
        <v>0.97967000000000004</v>
      </c>
      <c r="E28" s="2">
        <v>0.97287100000000004</v>
      </c>
      <c r="F28" s="2">
        <v>0.91135699999999997</v>
      </c>
      <c r="G28" s="2">
        <v>0.85900799999999999</v>
      </c>
      <c r="H28" s="2">
        <v>0.884409</v>
      </c>
      <c r="I28" s="2">
        <v>0.95605499999999999</v>
      </c>
    </row>
    <row r="29" spans="1:9" ht="15.75" customHeight="1" x14ac:dyDescent="0.25">
      <c r="A29" s="2">
        <v>8</v>
      </c>
      <c r="B29" s="1" t="s">
        <v>9</v>
      </c>
      <c r="C29" s="2">
        <v>0.98157899999999998</v>
      </c>
      <c r="D29" s="2">
        <v>0.94490200000000002</v>
      </c>
      <c r="E29" s="2">
        <v>0.96289100000000005</v>
      </c>
      <c r="F29" s="2">
        <v>0.80091500000000004</v>
      </c>
      <c r="G29" s="2">
        <v>0.92592600000000003</v>
      </c>
      <c r="H29" s="2">
        <v>0.85889599999999999</v>
      </c>
      <c r="I29" s="2">
        <v>0.94123699999999999</v>
      </c>
    </row>
    <row r="30" spans="1:9" ht="15" x14ac:dyDescent="0.25">
      <c r="A30" s="2">
        <v>9</v>
      </c>
      <c r="B30" s="1" t="s">
        <v>9</v>
      </c>
      <c r="C30" s="2">
        <v>0.97634299999999996</v>
      </c>
      <c r="D30" s="2">
        <v>0.96279899999999996</v>
      </c>
      <c r="E30" s="2">
        <v>0.96952400000000005</v>
      </c>
      <c r="F30" s="2">
        <v>0.84987299999999999</v>
      </c>
      <c r="G30" s="2">
        <v>0.90027000000000001</v>
      </c>
      <c r="H30" s="2">
        <v>0.87434599999999996</v>
      </c>
      <c r="I30" s="2">
        <v>0.95094500000000004</v>
      </c>
    </row>
    <row r="31" spans="1:9" ht="15" x14ac:dyDescent="0.25">
      <c r="A31" s="2">
        <v>10</v>
      </c>
      <c r="B31" s="1" t="s">
        <v>9</v>
      </c>
      <c r="C31" s="2">
        <v>0.95970200000000006</v>
      </c>
      <c r="D31" s="2">
        <v>0.98223400000000005</v>
      </c>
      <c r="E31" s="2">
        <v>0.97083699999999995</v>
      </c>
      <c r="F31" s="2">
        <v>0.918605</v>
      </c>
      <c r="G31" s="2">
        <v>0.82939600000000002</v>
      </c>
      <c r="H31" s="2">
        <v>0.87172400000000005</v>
      </c>
      <c r="I31" s="2">
        <v>0.95247800000000005</v>
      </c>
    </row>
    <row r="32" spans="1:9" ht="15" x14ac:dyDescent="0.25">
      <c r="A32" s="2">
        <v>1</v>
      </c>
      <c r="B32" s="1" t="s">
        <v>9</v>
      </c>
      <c r="C32" s="2">
        <v>0.95696999999999999</v>
      </c>
      <c r="D32" s="2">
        <v>0.98872899999999997</v>
      </c>
      <c r="E32" s="2">
        <v>0.97258999999999995</v>
      </c>
      <c r="F32" s="2">
        <v>0.94155800000000001</v>
      </c>
      <c r="G32" s="2">
        <v>0.80332400000000004</v>
      </c>
      <c r="H32" s="2">
        <v>0.86696600000000001</v>
      </c>
      <c r="I32" s="2">
        <v>0.95454499999999998</v>
      </c>
    </row>
    <row r="33" spans="1:9" ht="15" x14ac:dyDescent="0.25">
      <c r="A33" s="2">
        <v>2</v>
      </c>
      <c r="B33" s="1" t="s">
        <v>9</v>
      </c>
      <c r="C33" s="2">
        <v>0.98565000000000003</v>
      </c>
      <c r="D33" s="2">
        <v>0.82804599999999995</v>
      </c>
      <c r="E33" s="2">
        <v>0.9</v>
      </c>
      <c r="F33" s="2">
        <v>0.57188000000000005</v>
      </c>
      <c r="G33" s="2">
        <v>0.95013099999999995</v>
      </c>
      <c r="H33" s="2">
        <v>0.71400399999999997</v>
      </c>
      <c r="I33" s="2">
        <v>0.85181399999999996</v>
      </c>
    </row>
    <row r="34" spans="1:9" ht="15" x14ac:dyDescent="0.25">
      <c r="A34" s="2">
        <v>3</v>
      </c>
      <c r="B34" s="1" t="s">
        <v>9</v>
      </c>
      <c r="C34" s="2">
        <v>0.96428599999999998</v>
      </c>
      <c r="D34" s="2">
        <v>0.96670900000000004</v>
      </c>
      <c r="E34" s="2">
        <v>0.96549600000000002</v>
      </c>
      <c r="F34" s="2">
        <v>0.853186</v>
      </c>
      <c r="G34" s="2">
        <v>0.84383600000000003</v>
      </c>
      <c r="H34" s="2">
        <v>0.84848500000000004</v>
      </c>
      <c r="I34" s="2">
        <v>0.94379199999999996</v>
      </c>
    </row>
    <row r="35" spans="1:9" ht="15" x14ac:dyDescent="0.25">
      <c r="A35" s="2">
        <v>4</v>
      </c>
      <c r="B35" s="1" t="s">
        <v>9</v>
      </c>
      <c r="C35" s="2">
        <v>0.98021100000000005</v>
      </c>
      <c r="D35" s="2">
        <v>0.93635800000000002</v>
      </c>
      <c r="E35" s="2">
        <v>0.95778300000000005</v>
      </c>
      <c r="F35" s="2">
        <v>0.77097499999999997</v>
      </c>
      <c r="G35" s="2">
        <v>0.91891900000000004</v>
      </c>
      <c r="H35" s="2">
        <v>0.83847099999999997</v>
      </c>
      <c r="I35" s="2">
        <v>0.93306100000000003</v>
      </c>
    </row>
    <row r="36" spans="1:9" ht="15" x14ac:dyDescent="0.25">
      <c r="A36" s="2">
        <v>5</v>
      </c>
      <c r="B36" s="1" t="s">
        <v>9</v>
      </c>
      <c r="C36" s="2">
        <v>0.96679400000000004</v>
      </c>
      <c r="D36" s="2">
        <v>0.97113499999999997</v>
      </c>
      <c r="E36" s="2">
        <v>0.96896000000000004</v>
      </c>
      <c r="F36" s="2">
        <v>0.88490999999999997</v>
      </c>
      <c r="G36" s="2">
        <v>0.86934699999999998</v>
      </c>
      <c r="H36" s="2">
        <v>0.87705999999999995</v>
      </c>
      <c r="I36" s="2">
        <v>0.950434</v>
      </c>
    </row>
    <row r="37" spans="1:9" ht="15" x14ac:dyDescent="0.25">
      <c r="A37" s="2">
        <v>6</v>
      </c>
      <c r="B37" s="1" t="s">
        <v>9</v>
      </c>
      <c r="C37" s="2">
        <v>0.96437499999999998</v>
      </c>
      <c r="D37" s="2">
        <v>0.97473200000000004</v>
      </c>
      <c r="E37" s="2">
        <v>0.969526</v>
      </c>
      <c r="F37" s="2">
        <v>0.88795500000000005</v>
      </c>
      <c r="G37" s="2">
        <v>0.84759399999999996</v>
      </c>
      <c r="H37" s="2">
        <v>0.86730499999999999</v>
      </c>
      <c r="I37" s="2">
        <v>0.950434</v>
      </c>
    </row>
    <row r="38" spans="1:9" ht="15" x14ac:dyDescent="0.25">
      <c r="A38" s="2">
        <v>7</v>
      </c>
      <c r="B38" s="1" t="s">
        <v>9</v>
      </c>
      <c r="C38" s="2">
        <v>0.97492199999999996</v>
      </c>
      <c r="D38" s="2">
        <v>0.97248299999999999</v>
      </c>
      <c r="E38" s="2">
        <v>0.97370100000000004</v>
      </c>
      <c r="F38" s="2">
        <v>0.87845300000000004</v>
      </c>
      <c r="G38" s="2">
        <v>0.88826799999999995</v>
      </c>
      <c r="H38" s="2">
        <v>0.88333300000000003</v>
      </c>
      <c r="I38" s="2">
        <v>0.95707699999999996</v>
      </c>
    </row>
    <row r="39" spans="1:9" ht="15" x14ac:dyDescent="0.25">
      <c r="A39" s="2">
        <v>8</v>
      </c>
      <c r="B39" s="1" t="s">
        <v>9</v>
      </c>
      <c r="C39" s="2">
        <v>0.95174899999999996</v>
      </c>
      <c r="D39" s="2">
        <v>0.98810299999999995</v>
      </c>
      <c r="E39" s="2">
        <v>0.96958500000000003</v>
      </c>
      <c r="F39" s="2">
        <v>0.93645500000000004</v>
      </c>
      <c r="G39" s="2">
        <v>0.77777799999999997</v>
      </c>
      <c r="H39" s="2">
        <v>0.84977199999999997</v>
      </c>
      <c r="I39" s="2">
        <v>0.94941200000000003</v>
      </c>
    </row>
    <row r="40" spans="1:9" ht="15" x14ac:dyDescent="0.25">
      <c r="A40" s="2">
        <v>9</v>
      </c>
      <c r="B40" s="1" t="s">
        <v>9</v>
      </c>
      <c r="C40" s="2">
        <v>0.96270500000000003</v>
      </c>
      <c r="D40" s="2">
        <v>0.973163</v>
      </c>
      <c r="E40" s="2">
        <v>0.96790600000000004</v>
      </c>
      <c r="F40" s="2">
        <v>0.88800000000000001</v>
      </c>
      <c r="G40" s="2">
        <v>0.84948999999999997</v>
      </c>
      <c r="H40" s="2">
        <v>0.86831800000000003</v>
      </c>
      <c r="I40" s="2">
        <v>0.94838999999999996</v>
      </c>
    </row>
    <row r="41" spans="1:9" ht="15" x14ac:dyDescent="0.25">
      <c r="A41" s="2">
        <v>10</v>
      </c>
      <c r="B41" s="1" t="s">
        <v>9</v>
      </c>
      <c r="C41" s="2">
        <v>0.96794899999999995</v>
      </c>
      <c r="D41" s="2">
        <v>0.96423999999999999</v>
      </c>
      <c r="E41" s="2">
        <v>0.96609100000000003</v>
      </c>
      <c r="F41" s="2">
        <v>0.85894199999999998</v>
      </c>
      <c r="G41" s="2">
        <v>0.87212299999999998</v>
      </c>
      <c r="H41" s="2">
        <v>0.86548199999999997</v>
      </c>
      <c r="I41" s="2">
        <v>0.94583499999999998</v>
      </c>
    </row>
    <row r="42" spans="1:9" ht="15" x14ac:dyDescent="0.25">
      <c r="A42" s="2">
        <v>1</v>
      </c>
      <c r="B42" s="1" t="s">
        <v>9</v>
      </c>
      <c r="C42" s="2">
        <v>0.97445999999999999</v>
      </c>
      <c r="D42" s="2">
        <v>0.93291500000000005</v>
      </c>
      <c r="E42" s="2">
        <v>0.95323500000000005</v>
      </c>
      <c r="F42" s="2">
        <v>0.75173999999999996</v>
      </c>
      <c r="G42" s="2">
        <v>0.89256199999999997</v>
      </c>
      <c r="H42" s="2">
        <v>0.81612099999999999</v>
      </c>
      <c r="I42" s="2">
        <v>0.92543399999999998</v>
      </c>
    </row>
    <row r="43" spans="1:9" ht="15" x14ac:dyDescent="0.25">
      <c r="A43" s="2">
        <v>2</v>
      </c>
      <c r="B43" s="1" t="s">
        <v>9</v>
      </c>
      <c r="C43" s="2">
        <v>0.97840800000000006</v>
      </c>
      <c r="D43" s="2">
        <v>0.93307600000000002</v>
      </c>
      <c r="E43" s="2">
        <v>0.95520400000000005</v>
      </c>
      <c r="F43" s="2">
        <v>0.781053</v>
      </c>
      <c r="G43" s="2">
        <v>0.92059599999999997</v>
      </c>
      <c r="H43" s="2">
        <v>0.84510300000000005</v>
      </c>
      <c r="I43" s="2">
        <v>0.93050600000000006</v>
      </c>
    </row>
    <row r="44" spans="1:9" ht="15" x14ac:dyDescent="0.25">
      <c r="A44" s="2">
        <v>3</v>
      </c>
      <c r="B44" s="1" t="s">
        <v>9</v>
      </c>
      <c r="C44" s="2">
        <v>0.95240999999999998</v>
      </c>
      <c r="D44" s="2">
        <v>0.99122299999999997</v>
      </c>
      <c r="E44" s="2">
        <v>0.97142899999999999</v>
      </c>
      <c r="F44" s="2">
        <v>0.95286199999999999</v>
      </c>
      <c r="G44" s="2">
        <v>0.78176800000000002</v>
      </c>
      <c r="H44" s="2">
        <v>0.858877</v>
      </c>
      <c r="I44" s="2">
        <v>0.95247800000000005</v>
      </c>
    </row>
    <row r="45" spans="1:9" ht="15" x14ac:dyDescent="0.25">
      <c r="A45" s="2">
        <v>4</v>
      </c>
      <c r="B45" s="1" t="s">
        <v>9</v>
      </c>
      <c r="C45" s="2">
        <v>0.96979199999999999</v>
      </c>
      <c r="D45" s="2">
        <v>0.95833299999999999</v>
      </c>
      <c r="E45" s="2">
        <v>0.96402900000000002</v>
      </c>
      <c r="F45" s="2">
        <v>0.81793499999999997</v>
      </c>
      <c r="G45" s="2">
        <v>0.86246400000000001</v>
      </c>
      <c r="H45" s="2">
        <v>0.83960900000000005</v>
      </c>
      <c r="I45" s="2">
        <v>0.94123699999999999</v>
      </c>
    </row>
    <row r="46" spans="1:9" ht="15" x14ac:dyDescent="0.25">
      <c r="A46" s="2">
        <v>5</v>
      </c>
      <c r="B46" s="1" t="s">
        <v>9</v>
      </c>
      <c r="C46" s="2">
        <v>0.96553900000000004</v>
      </c>
      <c r="D46" s="2">
        <v>0.97841299999999998</v>
      </c>
      <c r="E46" s="2">
        <v>0.97193300000000005</v>
      </c>
      <c r="F46" s="2">
        <v>0.90581699999999998</v>
      </c>
      <c r="G46" s="2">
        <v>0.85602100000000003</v>
      </c>
      <c r="H46" s="2">
        <v>0.88021499999999997</v>
      </c>
      <c r="I46" s="2">
        <v>0.95452199999999998</v>
      </c>
    </row>
    <row r="47" spans="1:9" ht="15" x14ac:dyDescent="0.25">
      <c r="A47" s="2">
        <v>6</v>
      </c>
      <c r="B47" s="1" t="s">
        <v>9</v>
      </c>
      <c r="C47" s="2">
        <v>0.93585099999999999</v>
      </c>
      <c r="D47" s="2">
        <v>0.98860000000000003</v>
      </c>
      <c r="E47" s="2">
        <v>0.961503</v>
      </c>
      <c r="F47" s="2">
        <v>0.93771599999999999</v>
      </c>
      <c r="G47" s="2">
        <v>0.71693099999999998</v>
      </c>
      <c r="H47" s="2">
        <v>0.81259400000000004</v>
      </c>
      <c r="I47" s="2">
        <v>0.93612700000000004</v>
      </c>
    </row>
    <row r="48" spans="1:9" ht="15" x14ac:dyDescent="0.25">
      <c r="A48" s="2">
        <v>7</v>
      </c>
      <c r="B48" s="1" t="s">
        <v>9</v>
      </c>
      <c r="C48" s="2">
        <v>0.96722399999999997</v>
      </c>
      <c r="D48" s="2">
        <v>0.95982100000000004</v>
      </c>
      <c r="E48" s="2">
        <v>0.96350800000000003</v>
      </c>
      <c r="F48" s="2">
        <v>0.842893</v>
      </c>
      <c r="G48" s="2">
        <v>0.86889499999999997</v>
      </c>
      <c r="H48" s="2">
        <v>0.85569600000000001</v>
      </c>
      <c r="I48" s="2">
        <v>0.94174800000000003</v>
      </c>
    </row>
    <row r="49" spans="1:9" ht="15" x14ac:dyDescent="0.25">
      <c r="A49" s="2">
        <v>8</v>
      </c>
      <c r="B49" s="1" t="s">
        <v>9</v>
      </c>
      <c r="C49" s="2">
        <v>0.98219199999999995</v>
      </c>
      <c r="D49" s="2">
        <v>0.91105499999999995</v>
      </c>
      <c r="E49" s="2">
        <v>0.94528699999999999</v>
      </c>
      <c r="F49" s="2">
        <v>0.71831</v>
      </c>
      <c r="G49" s="2">
        <v>0.93211500000000003</v>
      </c>
      <c r="H49" s="2">
        <v>0.81136399999999997</v>
      </c>
      <c r="I49" s="2">
        <v>0.91517599999999999</v>
      </c>
    </row>
    <row r="50" spans="1:9" ht="15" x14ac:dyDescent="0.25">
      <c r="A50" s="2">
        <v>9</v>
      </c>
      <c r="B50" s="1" t="s">
        <v>9</v>
      </c>
      <c r="C50" s="2">
        <v>0.97604000000000002</v>
      </c>
      <c r="D50" s="2">
        <v>0.97053299999999998</v>
      </c>
      <c r="E50" s="2">
        <v>0.97327900000000001</v>
      </c>
      <c r="F50" s="2">
        <v>0.87331499999999995</v>
      </c>
      <c r="G50" s="2">
        <v>0.89502800000000005</v>
      </c>
      <c r="H50" s="2">
        <v>0.88403799999999999</v>
      </c>
      <c r="I50" s="2">
        <v>0.95656600000000003</v>
      </c>
    </row>
    <row r="51" spans="1:9" ht="15" x14ac:dyDescent="0.25">
      <c r="A51" s="2">
        <v>10</v>
      </c>
      <c r="B51" s="1" t="s">
        <v>9</v>
      </c>
      <c r="C51" s="2">
        <v>0.97306199999999998</v>
      </c>
      <c r="D51" s="2">
        <v>0.93852999999999998</v>
      </c>
      <c r="E51" s="2">
        <v>0.955484</v>
      </c>
      <c r="F51" s="2">
        <v>0.77701100000000001</v>
      </c>
      <c r="G51" s="2">
        <v>0.89182099999999997</v>
      </c>
      <c r="H51" s="2">
        <v>0.83046699999999996</v>
      </c>
      <c r="I51" s="2">
        <v>0.92948399999999998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0.97780599999999995</v>
      </c>
      <c r="D2" s="2">
        <v>0.958955</v>
      </c>
      <c r="E2" s="2">
        <v>0.96828899999999996</v>
      </c>
      <c r="F2" s="2">
        <v>0.82677199999999995</v>
      </c>
      <c r="G2" s="2">
        <v>0.9</v>
      </c>
      <c r="H2" s="2">
        <v>0.86183299999999996</v>
      </c>
      <c r="I2" s="2">
        <v>0.94841699999999995</v>
      </c>
    </row>
    <row r="3" spans="1:9" ht="15.75" customHeight="1" x14ac:dyDescent="0.25">
      <c r="A3" s="2">
        <v>2</v>
      </c>
      <c r="B3" s="1" t="s">
        <v>9</v>
      </c>
      <c r="C3" s="2">
        <v>0.90595800000000004</v>
      </c>
      <c r="D3" s="2">
        <v>0.99614599999999998</v>
      </c>
      <c r="E3" s="2">
        <v>0.94891400000000004</v>
      </c>
      <c r="F3" s="2">
        <v>0.97550999999999999</v>
      </c>
      <c r="G3" s="2">
        <v>0.59750000000000003</v>
      </c>
      <c r="H3" s="2">
        <v>0.74108499999999999</v>
      </c>
      <c r="I3" s="2">
        <v>0.91466499999999995</v>
      </c>
    </row>
    <row r="4" spans="1:9" ht="15.75" customHeight="1" x14ac:dyDescent="0.25">
      <c r="A4" s="2">
        <v>3</v>
      </c>
      <c r="B4" s="1" t="s">
        <v>9</v>
      </c>
      <c r="C4" s="2">
        <v>0.97550000000000003</v>
      </c>
      <c r="D4" s="2">
        <v>0.95397200000000004</v>
      </c>
      <c r="E4" s="2">
        <v>0.96461600000000003</v>
      </c>
      <c r="F4" s="2">
        <v>0.82019699999999995</v>
      </c>
      <c r="G4" s="2">
        <v>0.89757399999999998</v>
      </c>
      <c r="H4" s="2">
        <v>0.85714299999999999</v>
      </c>
      <c r="I4" s="2">
        <v>0.94328100000000004</v>
      </c>
    </row>
    <row r="5" spans="1:9" ht="15.75" customHeight="1" x14ac:dyDescent="0.25">
      <c r="A5" s="2">
        <v>4</v>
      </c>
      <c r="B5" s="1" t="s">
        <v>9</v>
      </c>
      <c r="C5" s="2">
        <v>0.95771899999999999</v>
      </c>
      <c r="D5" s="2">
        <v>0.96079700000000001</v>
      </c>
      <c r="E5" s="2">
        <v>0.959256</v>
      </c>
      <c r="F5" s="2">
        <v>0.84596000000000005</v>
      </c>
      <c r="G5" s="2">
        <v>0.83541100000000001</v>
      </c>
      <c r="H5" s="2">
        <v>0.84065199999999995</v>
      </c>
      <c r="I5" s="2">
        <v>0.93510499999999996</v>
      </c>
    </row>
    <row r="6" spans="1:9" ht="15.75" customHeight="1" x14ac:dyDescent="0.25">
      <c r="A6" s="2">
        <v>5</v>
      </c>
      <c r="B6" s="1" t="s">
        <v>9</v>
      </c>
      <c r="C6" s="2">
        <v>0.97001899999999996</v>
      </c>
      <c r="D6" s="2">
        <v>0.97611599999999998</v>
      </c>
      <c r="E6" s="2">
        <v>0.97305799999999998</v>
      </c>
      <c r="F6" s="2">
        <v>0.893258</v>
      </c>
      <c r="G6" s="2">
        <v>0.86885199999999996</v>
      </c>
      <c r="H6" s="2">
        <v>0.88088599999999995</v>
      </c>
      <c r="I6" s="2">
        <v>0.95605499999999999</v>
      </c>
    </row>
    <row r="7" spans="1:9" ht="15.75" customHeight="1" x14ac:dyDescent="0.25">
      <c r="A7" s="2">
        <v>6</v>
      </c>
      <c r="B7" s="1" t="s">
        <v>9</v>
      </c>
      <c r="C7" s="2">
        <v>0.97643100000000005</v>
      </c>
      <c r="D7" s="2">
        <v>0.90909099999999998</v>
      </c>
      <c r="E7" s="2">
        <v>0.94155800000000001</v>
      </c>
      <c r="F7" s="2">
        <v>0.692797</v>
      </c>
      <c r="G7" s="2">
        <v>0.90331499999999998</v>
      </c>
      <c r="H7" s="2">
        <v>0.78417300000000001</v>
      </c>
      <c r="I7" s="2">
        <v>0.908022</v>
      </c>
    </row>
    <row r="8" spans="1:9" ht="15.75" customHeight="1" x14ac:dyDescent="0.25">
      <c r="A8" s="2">
        <v>7</v>
      </c>
      <c r="B8" s="1" t="s">
        <v>9</v>
      </c>
      <c r="C8" s="2">
        <v>0.96857000000000004</v>
      </c>
      <c r="D8" s="2">
        <v>0.96794899999999995</v>
      </c>
      <c r="E8" s="2">
        <v>0.96825899999999998</v>
      </c>
      <c r="F8" s="2">
        <v>0.87437200000000004</v>
      </c>
      <c r="G8" s="2">
        <v>0.87657399999999996</v>
      </c>
      <c r="H8" s="2">
        <v>0.87547200000000003</v>
      </c>
      <c r="I8" s="2">
        <v>0.94941200000000003</v>
      </c>
    </row>
    <row r="9" spans="1:9" ht="15.75" customHeight="1" x14ac:dyDescent="0.25">
      <c r="A9" s="2">
        <v>8</v>
      </c>
      <c r="B9" s="1" t="s">
        <v>9</v>
      </c>
      <c r="C9" s="2">
        <v>0.97785</v>
      </c>
      <c r="D9" s="2">
        <v>0.96033299999999999</v>
      </c>
      <c r="E9" s="2">
        <v>0.96901199999999998</v>
      </c>
      <c r="F9" s="2">
        <v>0.85308099999999998</v>
      </c>
      <c r="G9" s="2">
        <v>0.91370600000000002</v>
      </c>
      <c r="H9" s="2">
        <v>0.88235300000000005</v>
      </c>
      <c r="I9" s="2">
        <v>0.95094500000000004</v>
      </c>
    </row>
    <row r="10" spans="1:9" ht="15.75" customHeight="1" x14ac:dyDescent="0.25">
      <c r="A10" s="2">
        <v>9</v>
      </c>
      <c r="B10" s="1" t="s">
        <v>9</v>
      </c>
      <c r="C10" s="2">
        <v>0.95320899999999997</v>
      </c>
      <c r="D10" s="2">
        <v>0.98941500000000004</v>
      </c>
      <c r="E10" s="2">
        <v>0.97097500000000003</v>
      </c>
      <c r="F10" s="2">
        <v>0.94137899999999997</v>
      </c>
      <c r="G10" s="2">
        <v>0.77777799999999997</v>
      </c>
      <c r="H10" s="2">
        <v>0.85179400000000005</v>
      </c>
      <c r="I10" s="2">
        <v>0.95145599999999997</v>
      </c>
    </row>
    <row r="11" spans="1:9" ht="15.75" customHeight="1" x14ac:dyDescent="0.25">
      <c r="A11" s="2">
        <v>10</v>
      </c>
      <c r="B11" s="1" t="s">
        <v>9</v>
      </c>
      <c r="C11" s="2">
        <v>0.97662700000000002</v>
      </c>
      <c r="D11" s="2">
        <v>0.96685399999999999</v>
      </c>
      <c r="E11" s="2">
        <v>0.97171600000000002</v>
      </c>
      <c r="F11" s="2">
        <v>0.85828899999999997</v>
      </c>
      <c r="G11" s="2">
        <v>0.896648</v>
      </c>
      <c r="H11" s="2">
        <v>0.87704899999999997</v>
      </c>
      <c r="I11" s="2">
        <v>0.95401100000000005</v>
      </c>
    </row>
    <row r="12" spans="1:9" ht="15.75" customHeight="1" x14ac:dyDescent="0.25">
      <c r="A12" s="2">
        <v>1</v>
      </c>
      <c r="B12" s="1" t="s">
        <v>9</v>
      </c>
      <c r="C12" s="2">
        <v>0.96505700000000005</v>
      </c>
      <c r="D12" s="2">
        <v>0.97309400000000001</v>
      </c>
      <c r="E12" s="2">
        <v>0.969059</v>
      </c>
      <c r="F12" s="2">
        <v>0.890625</v>
      </c>
      <c r="G12" s="2">
        <v>0.86146100000000003</v>
      </c>
      <c r="H12" s="2">
        <v>0.87580000000000002</v>
      </c>
      <c r="I12" s="2">
        <v>0.95045999999999997</v>
      </c>
    </row>
    <row r="13" spans="1:9" ht="15.75" customHeight="1" x14ac:dyDescent="0.25">
      <c r="A13" s="2">
        <v>2</v>
      </c>
      <c r="B13" s="1" t="s">
        <v>9</v>
      </c>
      <c r="C13" s="2">
        <v>0.96629200000000004</v>
      </c>
      <c r="D13" s="2">
        <v>0.97419800000000001</v>
      </c>
      <c r="E13" s="2">
        <v>0.97022900000000001</v>
      </c>
      <c r="F13" s="2">
        <v>0.88450700000000004</v>
      </c>
      <c r="G13" s="2">
        <v>0.85326100000000005</v>
      </c>
      <c r="H13" s="2">
        <v>0.86860300000000001</v>
      </c>
      <c r="I13" s="2">
        <v>0.95145599999999997</v>
      </c>
    </row>
    <row r="14" spans="1:9" ht="15.75" customHeight="1" x14ac:dyDescent="0.25">
      <c r="A14" s="2">
        <v>3</v>
      </c>
      <c r="B14" s="1" t="s">
        <v>9</v>
      </c>
      <c r="C14" s="2">
        <v>0.97721400000000003</v>
      </c>
      <c r="D14" s="2">
        <v>0.969638</v>
      </c>
      <c r="E14" s="2">
        <v>0.97341100000000003</v>
      </c>
      <c r="F14" s="2">
        <v>0.88836099999999996</v>
      </c>
      <c r="G14" s="2">
        <v>0.91442500000000004</v>
      </c>
      <c r="H14" s="2">
        <v>0.90120500000000003</v>
      </c>
      <c r="I14" s="2">
        <v>0.95809900000000003</v>
      </c>
    </row>
    <row r="15" spans="1:9" ht="15.75" customHeight="1" x14ac:dyDescent="0.25">
      <c r="A15" s="2">
        <v>4</v>
      </c>
      <c r="B15" s="1" t="s">
        <v>9</v>
      </c>
      <c r="C15" s="2">
        <v>0.953704</v>
      </c>
      <c r="D15" s="2">
        <v>0.98345000000000005</v>
      </c>
      <c r="E15" s="2">
        <v>0.96834799999999999</v>
      </c>
      <c r="F15" s="2">
        <v>0.92284900000000003</v>
      </c>
      <c r="G15" s="2">
        <v>0.80569900000000005</v>
      </c>
      <c r="H15" s="2">
        <v>0.86030399999999996</v>
      </c>
      <c r="I15" s="2">
        <v>0.94838999999999996</v>
      </c>
    </row>
    <row r="16" spans="1:9" ht="15.75" customHeight="1" x14ac:dyDescent="0.25">
      <c r="A16" s="2">
        <v>5</v>
      </c>
      <c r="B16" s="1" t="s">
        <v>9</v>
      </c>
      <c r="C16" s="2">
        <v>0.97528499999999996</v>
      </c>
      <c r="D16" s="2">
        <v>0.96428599999999998</v>
      </c>
      <c r="E16" s="2">
        <v>0.969754</v>
      </c>
      <c r="F16" s="2">
        <v>0.84960400000000003</v>
      </c>
      <c r="G16" s="2">
        <v>0.89196699999999995</v>
      </c>
      <c r="H16" s="2">
        <v>0.87026999999999999</v>
      </c>
      <c r="I16" s="2">
        <v>0.95094500000000004</v>
      </c>
    </row>
    <row r="17" spans="1:9" ht="15.75" customHeight="1" x14ac:dyDescent="0.25">
      <c r="A17" s="2">
        <v>6</v>
      </c>
      <c r="B17" s="1" t="s">
        <v>9</v>
      </c>
      <c r="C17" s="2">
        <v>0.967445</v>
      </c>
      <c r="D17" s="2">
        <v>0.98746100000000003</v>
      </c>
      <c r="E17" s="2">
        <v>0.97735000000000005</v>
      </c>
      <c r="F17" s="2">
        <v>0.93920999999999999</v>
      </c>
      <c r="G17" s="2">
        <v>0.85359099999999999</v>
      </c>
      <c r="H17" s="2">
        <v>0.89435600000000004</v>
      </c>
      <c r="I17" s="2">
        <v>0.96269800000000005</v>
      </c>
    </row>
    <row r="18" spans="1:9" ht="15.75" customHeight="1" x14ac:dyDescent="0.25">
      <c r="A18" s="2">
        <v>7</v>
      </c>
      <c r="B18" s="1" t="s">
        <v>9</v>
      </c>
      <c r="C18" s="2">
        <v>0.96877000000000002</v>
      </c>
      <c r="D18" s="2">
        <v>0.97424599999999995</v>
      </c>
      <c r="E18" s="2">
        <v>0.97150000000000003</v>
      </c>
      <c r="F18" s="2">
        <v>0.88483100000000003</v>
      </c>
      <c r="G18" s="2">
        <v>0.86301399999999995</v>
      </c>
      <c r="H18" s="2">
        <v>0.87378599999999995</v>
      </c>
      <c r="I18" s="2">
        <v>0.95350000000000001</v>
      </c>
    </row>
    <row r="19" spans="1:9" ht="15.75" customHeight="1" x14ac:dyDescent="0.25">
      <c r="A19" s="2">
        <v>8</v>
      </c>
      <c r="B19" s="1" t="s">
        <v>9</v>
      </c>
      <c r="C19" s="2">
        <v>0.96954600000000002</v>
      </c>
      <c r="D19" s="2">
        <v>0.97744399999999998</v>
      </c>
      <c r="E19" s="2">
        <v>0.97347899999999998</v>
      </c>
      <c r="F19" s="2">
        <v>0.89655200000000002</v>
      </c>
      <c r="G19" s="2">
        <v>0.86426599999999998</v>
      </c>
      <c r="H19" s="2">
        <v>0.88011300000000003</v>
      </c>
      <c r="I19" s="2">
        <v>0.95656600000000003</v>
      </c>
    </row>
    <row r="20" spans="1:9" ht="15.75" customHeight="1" x14ac:dyDescent="0.25">
      <c r="A20" s="2">
        <v>9</v>
      </c>
      <c r="B20" s="1" t="s">
        <v>9</v>
      </c>
      <c r="C20" s="2">
        <v>0.98643099999999995</v>
      </c>
      <c r="D20" s="2">
        <v>0.90535500000000002</v>
      </c>
      <c r="E20" s="2">
        <v>0.944156</v>
      </c>
      <c r="F20" s="2">
        <v>0.68530000000000002</v>
      </c>
      <c r="G20" s="2">
        <v>0.94301999999999997</v>
      </c>
      <c r="H20" s="2">
        <v>0.79376500000000005</v>
      </c>
      <c r="I20" s="2">
        <v>0.91210999999999998</v>
      </c>
    </row>
    <row r="21" spans="1:9" ht="15.75" customHeight="1" x14ac:dyDescent="0.25">
      <c r="A21" s="2">
        <v>10</v>
      </c>
      <c r="B21" s="1" t="s">
        <v>9</v>
      </c>
      <c r="C21" s="2">
        <v>0.96845400000000004</v>
      </c>
      <c r="D21" s="2">
        <v>0.97957899999999998</v>
      </c>
      <c r="E21" s="2">
        <v>0.97398499999999999</v>
      </c>
      <c r="F21" s="2">
        <v>0.91397799999999996</v>
      </c>
      <c r="G21" s="2">
        <v>0.87179499999999999</v>
      </c>
      <c r="H21" s="2">
        <v>0.89238799999999996</v>
      </c>
      <c r="I21" s="2">
        <v>0.95809900000000003</v>
      </c>
    </row>
    <row r="22" spans="1:9" ht="15.75" customHeight="1" x14ac:dyDescent="0.25">
      <c r="A22" s="2">
        <v>1</v>
      </c>
      <c r="B22" s="1" t="s">
        <v>9</v>
      </c>
      <c r="C22" s="2">
        <v>0.98017900000000002</v>
      </c>
      <c r="D22" s="2">
        <v>0.95992500000000003</v>
      </c>
      <c r="E22" s="2">
        <v>0.96994599999999997</v>
      </c>
      <c r="F22" s="2">
        <v>0.83756299999999995</v>
      </c>
      <c r="G22" s="2">
        <v>0.91412700000000002</v>
      </c>
      <c r="H22" s="2">
        <v>0.87417199999999995</v>
      </c>
      <c r="I22" s="2">
        <v>0.95148100000000002</v>
      </c>
    </row>
    <row r="23" spans="1:9" ht="15.75" customHeight="1" x14ac:dyDescent="0.25">
      <c r="A23" s="2">
        <v>2</v>
      </c>
      <c r="B23" s="1" t="s">
        <v>9</v>
      </c>
      <c r="C23" s="2">
        <v>0.91519399999999995</v>
      </c>
      <c r="D23" s="2">
        <v>0.99487800000000004</v>
      </c>
      <c r="E23" s="2">
        <v>0.95337400000000005</v>
      </c>
      <c r="F23" s="2">
        <v>0.96911199999999997</v>
      </c>
      <c r="G23" s="2">
        <v>0.63544299999999998</v>
      </c>
      <c r="H23" s="2">
        <v>0.76758400000000004</v>
      </c>
      <c r="I23" s="2">
        <v>0.92232999999999998</v>
      </c>
    </row>
    <row r="24" spans="1:9" ht="15.75" customHeight="1" x14ac:dyDescent="0.25">
      <c r="A24" s="2">
        <v>3</v>
      </c>
      <c r="B24" s="1" t="s">
        <v>9</v>
      </c>
      <c r="C24" s="2">
        <v>0.96601599999999999</v>
      </c>
      <c r="D24" s="2">
        <v>0.97151900000000002</v>
      </c>
      <c r="E24" s="2">
        <v>0.96875999999999995</v>
      </c>
      <c r="F24" s="2">
        <v>0.87771699999999997</v>
      </c>
      <c r="G24" s="2">
        <v>0.85676399999999997</v>
      </c>
      <c r="H24" s="2">
        <v>0.86711400000000005</v>
      </c>
      <c r="I24" s="2">
        <v>0.94941200000000003</v>
      </c>
    </row>
    <row r="25" spans="1:9" ht="15.75" customHeight="1" x14ac:dyDescent="0.25">
      <c r="A25" s="2">
        <v>4</v>
      </c>
      <c r="B25" s="1" t="s">
        <v>9</v>
      </c>
      <c r="C25" s="2">
        <v>0.97695299999999996</v>
      </c>
      <c r="D25" s="2">
        <v>0.96460199999999996</v>
      </c>
      <c r="E25" s="2">
        <v>0.97073799999999999</v>
      </c>
      <c r="F25" s="2">
        <v>0.85822799999999999</v>
      </c>
      <c r="G25" s="2">
        <v>0.90400000000000003</v>
      </c>
      <c r="H25" s="2">
        <v>0.88051900000000005</v>
      </c>
      <c r="I25" s="2">
        <v>0.95298899999999998</v>
      </c>
    </row>
    <row r="26" spans="1:9" ht="15.75" customHeight="1" x14ac:dyDescent="0.25">
      <c r="A26" s="2">
        <v>5</v>
      </c>
      <c r="B26" s="1" t="s">
        <v>9</v>
      </c>
      <c r="C26" s="2">
        <v>0.97768999999999995</v>
      </c>
      <c r="D26" s="2">
        <v>0.94244099999999997</v>
      </c>
      <c r="E26" s="2">
        <v>0.95974199999999998</v>
      </c>
      <c r="F26" s="2">
        <v>0.78983800000000004</v>
      </c>
      <c r="G26" s="2">
        <v>0.90957399999999999</v>
      </c>
      <c r="H26" s="2">
        <v>0.84548800000000002</v>
      </c>
      <c r="I26" s="2">
        <v>0.93612700000000004</v>
      </c>
    </row>
    <row r="27" spans="1:9" ht="15.75" customHeight="1" x14ac:dyDescent="0.25">
      <c r="A27" s="2">
        <v>6</v>
      </c>
      <c r="B27" s="1" t="s">
        <v>9</v>
      </c>
      <c r="C27" s="2">
        <v>0.96924999999999994</v>
      </c>
      <c r="D27" s="2">
        <v>0.98254399999999997</v>
      </c>
      <c r="E27" s="2">
        <v>0.97585100000000002</v>
      </c>
      <c r="F27" s="2">
        <v>0.915408</v>
      </c>
      <c r="G27" s="2">
        <v>0.85835700000000004</v>
      </c>
      <c r="H27" s="2">
        <v>0.885965</v>
      </c>
      <c r="I27" s="2">
        <v>0.96014299999999997</v>
      </c>
    </row>
    <row r="28" spans="1:9" ht="15.75" customHeight="1" x14ac:dyDescent="0.25">
      <c r="A28" s="2">
        <v>7</v>
      </c>
      <c r="B28" s="1" t="s">
        <v>9</v>
      </c>
      <c r="C28" s="2">
        <v>0.97422699999999995</v>
      </c>
      <c r="D28" s="2">
        <v>0.96060999999999996</v>
      </c>
      <c r="E28" s="2">
        <v>0.96736999999999995</v>
      </c>
      <c r="F28" s="2">
        <v>0.84691399999999994</v>
      </c>
      <c r="G28" s="2">
        <v>0.89556100000000005</v>
      </c>
      <c r="H28" s="2">
        <v>0.87055800000000005</v>
      </c>
      <c r="I28" s="2">
        <v>0.94787900000000003</v>
      </c>
    </row>
    <row r="29" spans="1:9" ht="15.75" customHeight="1" x14ac:dyDescent="0.25">
      <c r="A29" s="2">
        <v>8</v>
      </c>
      <c r="B29" s="1" t="s">
        <v>9</v>
      </c>
      <c r="C29" s="2">
        <v>0.97040300000000002</v>
      </c>
      <c r="D29" s="2">
        <v>0.97593399999999997</v>
      </c>
      <c r="E29" s="2">
        <v>0.97316100000000005</v>
      </c>
      <c r="F29" s="2">
        <v>0.89701900000000001</v>
      </c>
      <c r="G29" s="2">
        <v>0.87566100000000002</v>
      </c>
      <c r="H29" s="2">
        <v>0.886212</v>
      </c>
      <c r="I29" s="2">
        <v>0.95656600000000003</v>
      </c>
    </row>
    <row r="30" spans="1:9" ht="15" x14ac:dyDescent="0.25">
      <c r="A30" s="2">
        <v>9</v>
      </c>
      <c r="B30" s="1" t="s">
        <v>9</v>
      </c>
      <c r="C30" s="2">
        <v>0.98073100000000002</v>
      </c>
      <c r="D30" s="2">
        <v>0.930643</v>
      </c>
      <c r="E30" s="2">
        <v>0.95503099999999996</v>
      </c>
      <c r="F30" s="2">
        <v>0.756637</v>
      </c>
      <c r="G30" s="2">
        <v>0.92183300000000001</v>
      </c>
      <c r="H30" s="2">
        <v>0.83110600000000001</v>
      </c>
      <c r="I30" s="2">
        <v>0.92897300000000005</v>
      </c>
    </row>
    <row r="31" spans="1:9" ht="15" x14ac:dyDescent="0.25">
      <c r="A31" s="2">
        <v>10</v>
      </c>
      <c r="B31" s="1" t="s">
        <v>9</v>
      </c>
      <c r="C31" s="2">
        <v>0.97965899999999995</v>
      </c>
      <c r="D31" s="2">
        <v>0.94733500000000004</v>
      </c>
      <c r="E31" s="2">
        <v>0.96322600000000003</v>
      </c>
      <c r="F31" s="2">
        <v>0.80831399999999998</v>
      </c>
      <c r="G31" s="2">
        <v>0.91863499999999998</v>
      </c>
      <c r="H31" s="2">
        <v>0.85995100000000002</v>
      </c>
      <c r="I31" s="2">
        <v>0.94174800000000003</v>
      </c>
    </row>
    <row r="32" spans="1:9" ht="15" x14ac:dyDescent="0.25">
      <c r="A32" s="2">
        <v>1</v>
      </c>
      <c r="B32" s="1" t="s">
        <v>9</v>
      </c>
      <c r="C32" s="2">
        <v>0.94573600000000002</v>
      </c>
      <c r="D32" s="2">
        <v>0.99311199999999999</v>
      </c>
      <c r="E32" s="2">
        <v>0.96884499999999996</v>
      </c>
      <c r="F32" s="2">
        <v>0.96085399999999999</v>
      </c>
      <c r="G32" s="2">
        <v>0.74792199999999998</v>
      </c>
      <c r="H32" s="2">
        <v>0.84112100000000001</v>
      </c>
      <c r="I32" s="2">
        <v>0.94790600000000003</v>
      </c>
    </row>
    <row r="33" spans="1:9" ht="15" x14ac:dyDescent="0.25">
      <c r="A33" s="2">
        <v>2</v>
      </c>
      <c r="B33" s="1" t="s">
        <v>9</v>
      </c>
      <c r="C33" s="2">
        <v>0.97769300000000003</v>
      </c>
      <c r="D33" s="2">
        <v>0.97335000000000005</v>
      </c>
      <c r="E33" s="2">
        <v>0.97551699999999997</v>
      </c>
      <c r="F33" s="2">
        <v>0.89175300000000002</v>
      </c>
      <c r="G33" s="2">
        <v>0.90813600000000005</v>
      </c>
      <c r="H33" s="2">
        <v>0.89986999999999995</v>
      </c>
      <c r="I33" s="2">
        <v>0.96065400000000001</v>
      </c>
    </row>
    <row r="34" spans="1:9" ht="15" x14ac:dyDescent="0.25">
      <c r="A34" s="2">
        <v>3</v>
      </c>
      <c r="B34" s="1" t="s">
        <v>9</v>
      </c>
      <c r="C34" s="2">
        <v>0.97293799999999997</v>
      </c>
      <c r="D34" s="2">
        <v>0.948492</v>
      </c>
      <c r="E34" s="2">
        <v>0.96055999999999997</v>
      </c>
      <c r="F34" s="2">
        <v>0.79753099999999999</v>
      </c>
      <c r="G34" s="2">
        <v>0.88493200000000005</v>
      </c>
      <c r="H34" s="2">
        <v>0.83896099999999996</v>
      </c>
      <c r="I34" s="2">
        <v>0.93663799999999997</v>
      </c>
    </row>
    <row r="35" spans="1:9" ht="15" x14ac:dyDescent="0.25">
      <c r="A35" s="2">
        <v>4</v>
      </c>
      <c r="B35" s="1" t="s">
        <v>9</v>
      </c>
      <c r="C35" s="2">
        <v>0.97559399999999996</v>
      </c>
      <c r="D35" s="2">
        <v>0.957152</v>
      </c>
      <c r="E35" s="2">
        <v>0.96628499999999995</v>
      </c>
      <c r="F35" s="2">
        <v>0.83</v>
      </c>
      <c r="G35" s="2">
        <v>0.89729700000000001</v>
      </c>
      <c r="H35" s="2">
        <v>0.86233800000000005</v>
      </c>
      <c r="I35" s="2">
        <v>0.94583499999999998</v>
      </c>
    </row>
    <row r="36" spans="1:9" ht="15" x14ac:dyDescent="0.25">
      <c r="A36" s="2">
        <v>5</v>
      </c>
      <c r="B36" s="1" t="s">
        <v>9</v>
      </c>
      <c r="C36" s="2">
        <v>0.96716000000000002</v>
      </c>
      <c r="D36" s="2">
        <v>0.96343800000000002</v>
      </c>
      <c r="E36" s="2">
        <v>0.96529600000000004</v>
      </c>
      <c r="F36" s="2">
        <v>0.85891099999999998</v>
      </c>
      <c r="G36" s="2">
        <v>0.87185900000000005</v>
      </c>
      <c r="H36" s="2">
        <v>0.86533700000000002</v>
      </c>
      <c r="I36" s="2">
        <v>0.94481300000000001</v>
      </c>
    </row>
    <row r="37" spans="1:9" ht="15" x14ac:dyDescent="0.25">
      <c r="A37" s="2">
        <v>6</v>
      </c>
      <c r="B37" s="1" t="s">
        <v>9</v>
      </c>
      <c r="C37" s="2">
        <v>0.94854700000000003</v>
      </c>
      <c r="D37" s="2">
        <v>0.98989300000000002</v>
      </c>
      <c r="E37" s="2">
        <v>0.96877899999999995</v>
      </c>
      <c r="F37" s="2">
        <v>0.94754099999999997</v>
      </c>
      <c r="G37" s="2">
        <v>0.77272700000000005</v>
      </c>
      <c r="H37" s="2">
        <v>0.85125200000000001</v>
      </c>
      <c r="I37" s="2">
        <v>0.94838999999999996</v>
      </c>
    </row>
    <row r="38" spans="1:9" ht="15" x14ac:dyDescent="0.25">
      <c r="A38" s="2">
        <v>7</v>
      </c>
      <c r="B38" s="1" t="s">
        <v>9</v>
      </c>
      <c r="C38" s="2">
        <v>0.97545599999999999</v>
      </c>
      <c r="D38" s="2">
        <v>0.969356</v>
      </c>
      <c r="E38" s="2">
        <v>0.97239600000000004</v>
      </c>
      <c r="F38" s="2">
        <v>0.86684799999999995</v>
      </c>
      <c r="G38" s="2">
        <v>0.89106099999999999</v>
      </c>
      <c r="H38" s="2">
        <v>0.87878800000000001</v>
      </c>
      <c r="I38" s="2">
        <v>0.95503300000000002</v>
      </c>
    </row>
    <row r="39" spans="1:9" ht="15" x14ac:dyDescent="0.25">
      <c r="A39" s="2">
        <v>8</v>
      </c>
      <c r="B39" s="1" t="s">
        <v>9</v>
      </c>
      <c r="C39" s="2">
        <v>0.97631199999999996</v>
      </c>
      <c r="D39" s="2">
        <v>0.95491499999999996</v>
      </c>
      <c r="E39" s="2">
        <v>0.96549499999999999</v>
      </c>
      <c r="F39" s="2">
        <v>0.81772199999999995</v>
      </c>
      <c r="G39" s="2">
        <v>0.89722199999999996</v>
      </c>
      <c r="H39" s="2">
        <v>0.85562899999999997</v>
      </c>
      <c r="I39" s="2">
        <v>0.944303</v>
      </c>
    </row>
    <row r="40" spans="1:9" ht="15" x14ac:dyDescent="0.25">
      <c r="A40" s="2">
        <v>9</v>
      </c>
      <c r="B40" s="1" t="s">
        <v>9</v>
      </c>
      <c r="C40" s="2">
        <v>0.958125</v>
      </c>
      <c r="D40" s="2">
        <v>0.97955300000000001</v>
      </c>
      <c r="E40" s="2">
        <v>0.96872000000000003</v>
      </c>
      <c r="F40" s="2">
        <v>0.91036399999999995</v>
      </c>
      <c r="G40" s="2">
        <v>0.82908199999999999</v>
      </c>
      <c r="H40" s="2">
        <v>0.86782400000000004</v>
      </c>
      <c r="I40" s="2">
        <v>0.94941200000000003</v>
      </c>
    </row>
    <row r="41" spans="1:9" ht="15" x14ac:dyDescent="0.25">
      <c r="A41" s="2">
        <v>10</v>
      </c>
      <c r="B41" s="1" t="s">
        <v>9</v>
      </c>
      <c r="C41" s="2">
        <v>0.970665</v>
      </c>
      <c r="D41" s="2">
        <v>0.95082999999999995</v>
      </c>
      <c r="E41" s="2">
        <v>0.96064499999999997</v>
      </c>
      <c r="F41" s="2">
        <v>0.817967</v>
      </c>
      <c r="G41" s="2">
        <v>0.88490999999999997</v>
      </c>
      <c r="H41" s="2">
        <v>0.85012299999999996</v>
      </c>
      <c r="I41" s="2">
        <v>0.93766000000000005</v>
      </c>
    </row>
    <row r="42" spans="1:9" ht="15" x14ac:dyDescent="0.25">
      <c r="A42" s="2">
        <v>1</v>
      </c>
      <c r="B42" s="1" t="s">
        <v>9</v>
      </c>
      <c r="C42" s="2">
        <v>0.95506999999999997</v>
      </c>
      <c r="D42" s="2">
        <v>0.98620699999999994</v>
      </c>
      <c r="E42" s="2">
        <v>0.97038899999999995</v>
      </c>
      <c r="F42" s="2">
        <v>0.92925999999999997</v>
      </c>
      <c r="G42" s="2">
        <v>0.79614300000000005</v>
      </c>
      <c r="H42" s="2">
        <v>0.85756699999999997</v>
      </c>
      <c r="I42" s="2">
        <v>0.95096999999999998</v>
      </c>
    </row>
    <row r="43" spans="1:9" ht="15" x14ac:dyDescent="0.25">
      <c r="A43" s="2">
        <v>2</v>
      </c>
      <c r="B43" s="1" t="s">
        <v>9</v>
      </c>
      <c r="C43" s="2">
        <v>0.96170999999999995</v>
      </c>
      <c r="D43" s="2">
        <v>0.96975500000000003</v>
      </c>
      <c r="E43" s="2">
        <v>0.96571600000000002</v>
      </c>
      <c r="F43" s="2">
        <v>0.87948700000000002</v>
      </c>
      <c r="G43" s="2">
        <v>0.85111700000000001</v>
      </c>
      <c r="H43" s="2">
        <v>0.86506899999999998</v>
      </c>
      <c r="I43" s="2">
        <v>0.94532400000000005</v>
      </c>
    </row>
    <row r="44" spans="1:9" ht="15" x14ac:dyDescent="0.25">
      <c r="A44" s="2">
        <v>3</v>
      </c>
      <c r="B44" s="1" t="s">
        <v>9</v>
      </c>
      <c r="C44" s="2">
        <v>0.97709900000000005</v>
      </c>
      <c r="D44" s="2">
        <v>0.963009</v>
      </c>
      <c r="E44" s="2">
        <v>0.97000299999999995</v>
      </c>
      <c r="F44" s="2">
        <v>0.84675299999999998</v>
      </c>
      <c r="G44" s="2">
        <v>0.90055200000000002</v>
      </c>
      <c r="H44" s="2">
        <v>0.87282499999999996</v>
      </c>
      <c r="I44" s="2">
        <v>0.95145599999999997</v>
      </c>
    </row>
    <row r="45" spans="1:9" ht="15" x14ac:dyDescent="0.25">
      <c r="A45" s="2">
        <v>4</v>
      </c>
      <c r="B45" s="1" t="s">
        <v>9</v>
      </c>
      <c r="C45" s="2">
        <v>0.96896300000000002</v>
      </c>
      <c r="D45" s="2">
        <v>0.97077100000000005</v>
      </c>
      <c r="E45" s="2">
        <v>0.96986600000000001</v>
      </c>
      <c r="F45" s="2">
        <v>0.86416199999999999</v>
      </c>
      <c r="G45" s="2">
        <v>0.856734</v>
      </c>
      <c r="H45" s="2">
        <v>0.86043199999999997</v>
      </c>
      <c r="I45" s="2">
        <v>0.950434</v>
      </c>
    </row>
    <row r="46" spans="1:9" ht="15" x14ac:dyDescent="0.25">
      <c r="A46" s="2">
        <v>5</v>
      </c>
      <c r="B46" s="1" t="s">
        <v>9</v>
      </c>
      <c r="C46" s="2">
        <v>0.97199199999999997</v>
      </c>
      <c r="D46" s="2">
        <v>0.96952400000000005</v>
      </c>
      <c r="E46" s="2">
        <v>0.97075699999999998</v>
      </c>
      <c r="F46" s="2">
        <v>0.87564799999999998</v>
      </c>
      <c r="G46" s="2">
        <v>0.88481699999999996</v>
      </c>
      <c r="H46" s="2">
        <v>0.88020799999999999</v>
      </c>
      <c r="I46" s="2">
        <v>0.95298899999999998</v>
      </c>
    </row>
    <row r="47" spans="1:9" ht="15" x14ac:dyDescent="0.25">
      <c r="A47" s="2">
        <v>6</v>
      </c>
      <c r="B47" s="1" t="s">
        <v>9</v>
      </c>
      <c r="C47" s="2">
        <v>0.94881199999999999</v>
      </c>
      <c r="D47" s="2">
        <v>0.98606700000000003</v>
      </c>
      <c r="E47" s="2">
        <v>0.96708099999999997</v>
      </c>
      <c r="F47" s="2">
        <v>0.93037999999999998</v>
      </c>
      <c r="G47" s="2">
        <v>0.77777799999999997</v>
      </c>
      <c r="H47" s="2">
        <v>0.84726199999999996</v>
      </c>
      <c r="I47" s="2">
        <v>0.94583499999999998</v>
      </c>
    </row>
    <row r="48" spans="1:9" ht="15" x14ac:dyDescent="0.25">
      <c r="A48" s="2">
        <v>7</v>
      </c>
      <c r="B48" s="1" t="s">
        <v>9</v>
      </c>
      <c r="C48" s="2">
        <v>0.95003099999999996</v>
      </c>
      <c r="D48" s="2">
        <v>0.98214299999999999</v>
      </c>
      <c r="E48" s="2">
        <v>0.96582000000000001</v>
      </c>
      <c r="F48" s="2">
        <v>0.91666700000000001</v>
      </c>
      <c r="G48" s="2">
        <v>0.79177399999999998</v>
      </c>
      <c r="H48" s="2">
        <v>0.84965500000000005</v>
      </c>
      <c r="I48" s="2">
        <v>0.944303</v>
      </c>
    </row>
    <row r="49" spans="1:9" ht="15" x14ac:dyDescent="0.25">
      <c r="A49" s="2">
        <v>8</v>
      </c>
      <c r="B49" s="1" t="s">
        <v>9</v>
      </c>
      <c r="C49" s="2">
        <v>0.96627099999999999</v>
      </c>
      <c r="D49" s="2">
        <v>0.982846</v>
      </c>
      <c r="E49" s="2">
        <v>0.97448800000000002</v>
      </c>
      <c r="F49" s="2">
        <v>0.92415700000000001</v>
      </c>
      <c r="G49" s="2">
        <v>0.85900799999999999</v>
      </c>
      <c r="H49" s="2">
        <v>0.89039199999999996</v>
      </c>
      <c r="I49" s="2">
        <v>0.95860999999999996</v>
      </c>
    </row>
    <row r="50" spans="1:9" ht="15" x14ac:dyDescent="0.25">
      <c r="A50" s="2">
        <v>9</v>
      </c>
      <c r="B50" s="1" t="s">
        <v>9</v>
      </c>
      <c r="C50" s="2">
        <v>0.96029299999999995</v>
      </c>
      <c r="D50" s="2">
        <v>0.98558000000000001</v>
      </c>
      <c r="E50" s="2">
        <v>0.97277199999999997</v>
      </c>
      <c r="F50" s="2">
        <v>0.92812499999999998</v>
      </c>
      <c r="G50" s="2">
        <v>0.820442</v>
      </c>
      <c r="H50" s="2">
        <v>0.87096799999999996</v>
      </c>
      <c r="I50" s="2">
        <v>0.95503300000000002</v>
      </c>
    </row>
    <row r="51" spans="1:9" ht="15" x14ac:dyDescent="0.25">
      <c r="A51" s="2">
        <v>10</v>
      </c>
      <c r="B51" s="1" t="s">
        <v>9</v>
      </c>
      <c r="C51" s="2">
        <v>0.96555999999999997</v>
      </c>
      <c r="D51" s="2">
        <v>0.977186</v>
      </c>
      <c r="E51" s="2">
        <v>0.97133899999999995</v>
      </c>
      <c r="F51" s="2">
        <v>0.9</v>
      </c>
      <c r="G51" s="2">
        <v>0.854881</v>
      </c>
      <c r="H51" s="2">
        <v>0.876861</v>
      </c>
      <c r="I51" s="2">
        <v>0.95350000000000001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9"/>
  <sheetViews>
    <sheetView workbookViewId="0"/>
  </sheetViews>
  <sheetFormatPr defaultColWidth="14.42578125" defaultRowHeight="15.75" customHeight="1" x14ac:dyDescent="0.2"/>
  <sheetData>
    <row r="1" spans="1:17" ht="15.75" customHeight="1" x14ac:dyDescent="0.25">
      <c r="A1" s="3" t="s">
        <v>10</v>
      </c>
      <c r="B1" s="3" t="s">
        <v>11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</row>
    <row r="2" spans="1:17" x14ac:dyDescent="0.2">
      <c r="A2" s="3" t="b">
        <v>0</v>
      </c>
      <c r="B2" s="3" t="b">
        <v>0</v>
      </c>
      <c r="C2" s="3" t="b">
        <v>0</v>
      </c>
      <c r="D2" s="5">
        <f>AVERAGE(Base!C2:C51)</f>
        <v>0.96424706000000016</v>
      </c>
      <c r="E2" s="5">
        <f>AVERAGE(Base!D2:D51)</f>
        <v>0.96770920000000016</v>
      </c>
      <c r="F2" s="5">
        <f>AVERAGE(Base!E2:E51)</f>
        <v>0.96566816000000022</v>
      </c>
      <c r="G2" s="5">
        <f>AVERAGE(Base!F2:F51)</f>
        <v>0.87080776000000015</v>
      </c>
      <c r="H2" s="5">
        <f>AVERAGE(Base!G2:G51)</f>
        <v>0.84559883999999996</v>
      </c>
      <c r="I2" s="5">
        <f>AVERAGE(Base!H2:H51)</f>
        <v>0.85260226000000006</v>
      </c>
      <c r="J2" s="5">
        <f>AVERAGE(Base!I2:I51)</f>
        <v>0.94444870000000036</v>
      </c>
      <c r="K2" s="6"/>
      <c r="L2" s="6"/>
      <c r="M2" s="6"/>
      <c r="N2" s="6"/>
      <c r="O2" s="6"/>
      <c r="P2" s="6"/>
      <c r="Q2" s="6"/>
    </row>
    <row r="3" spans="1:17" x14ac:dyDescent="0.2">
      <c r="A3" s="3" t="b">
        <v>1</v>
      </c>
      <c r="B3" s="3" t="b">
        <v>0</v>
      </c>
      <c r="C3" s="3" t="b">
        <v>0</v>
      </c>
      <c r="D3" s="5">
        <f>AVERAGE('pt-kf-sf'!C$2:C$51)</f>
        <v>0.96428907999999991</v>
      </c>
      <c r="E3" s="5">
        <f>AVERAGE('pt-kf-sf'!D$2:D$51)</f>
        <v>0.97326087999999944</v>
      </c>
      <c r="F3" s="5">
        <f>AVERAGE('pt-kf-sf'!E$2:E$51)</f>
        <v>0.96852749999999999</v>
      </c>
      <c r="G3" s="5">
        <f>AVERAGE('pt-kf-sf'!F$2:F$51)</f>
        <v>0.88993630000000012</v>
      </c>
      <c r="H3" s="5">
        <f>AVERAGE('pt-kf-sf'!G$2:G$51)</f>
        <v>0.84652193999999992</v>
      </c>
      <c r="I3" s="5">
        <f>AVERAGE('pt-kf-sf'!H$2:H$51)</f>
        <v>0.86384728</v>
      </c>
      <c r="J3" s="5">
        <f>AVERAGE('pt-kf-sf'!I$2:I$51)</f>
        <v>0.94894445999999988</v>
      </c>
      <c r="K3" s="7">
        <f>_xlfn.T.TEST(Base!C$2:C$51,'pt-kf-sf'!C$2:C$51,2,1)</f>
        <v>0.98961415791589236</v>
      </c>
      <c r="L3" s="7">
        <f>_xlfn.T.TEST(Base!D$2:D$51,'pt-kf-sf'!D$2:D$51,2,1)</f>
        <v>0.19276297287852742</v>
      </c>
      <c r="M3" s="7">
        <f>_xlfn.T.TEST(Base!E$2:E$51,'pt-kf-sf'!E$2:E$51,2,1)</f>
        <v>4.0753895100393796E-2</v>
      </c>
      <c r="N3" s="7">
        <f>_xlfn.T.TEST(Base!F$2:F$51,'pt-kf-sf'!F$2:F$51,2,1)</f>
        <v>0.15608788091458434</v>
      </c>
      <c r="O3" s="7">
        <f>_xlfn.T.TEST(Base!G$2:G$51,'pt-kf-sf'!G$2:G$51,2,1)</f>
        <v>0.9523547091907596</v>
      </c>
      <c r="P3" s="7">
        <f>_xlfn.T.TEST(Base!H$2:H$51,'pt-kf-sf'!H$2:H$51,2,1)</f>
        <v>5.7229203630266158E-2</v>
      </c>
      <c r="Q3" s="7">
        <f>_xlfn.T.TEST(Base!I$2:I$51,'pt-kf-sf'!I$2:I$51,2,1)</f>
        <v>3.7220397853310647E-2</v>
      </c>
    </row>
    <row r="4" spans="1:17" x14ac:dyDescent="0.2">
      <c r="A4" s="3" t="b">
        <v>0</v>
      </c>
      <c r="B4" s="3" t="b">
        <v>1</v>
      </c>
      <c r="C4" s="3" t="b">
        <v>0</v>
      </c>
      <c r="D4" s="5">
        <f>AVERAGE('pf-kt-sf'!C$2:C$51)</f>
        <v>0.96812082000000044</v>
      </c>
      <c r="E4" s="5">
        <f>AVERAGE('pf-kt-sf'!D$2:D$51)</f>
        <v>0.96253847999999986</v>
      </c>
      <c r="F4" s="5">
        <f>AVERAGE('pf-kt-sf'!E$2:E$51)</f>
        <v>0.96487754000000026</v>
      </c>
      <c r="G4" s="5">
        <f>AVERAGE('pf-kt-sf'!F$2:F$51)</f>
        <v>0.86027269999999978</v>
      </c>
      <c r="H4" s="5">
        <f>AVERAGE('pf-kt-sf'!G$2:G$51)</f>
        <v>0.86464673999999986</v>
      </c>
      <c r="I4" s="5">
        <f>AVERAGE('pf-kt-sf'!H$2:H$51)</f>
        <v>0.85727547999999998</v>
      </c>
      <c r="J4" s="5">
        <f>AVERAGE('pf-kt-sf'!I$2:I$51)</f>
        <v>0.94379428000000021</v>
      </c>
      <c r="K4" s="7">
        <f>_xlfn.T.TEST(Base!C$2:C$51,'pf-kt-sf'!C$2:C$51,2,1)</f>
        <v>0.17665153903016809</v>
      </c>
      <c r="L4" s="7">
        <f>_xlfn.T.TEST(Base!D$2:D$51,'pf-kt-sf'!D$2:D$51,2,1)</f>
        <v>0.36526867315297928</v>
      </c>
      <c r="M4" s="7">
        <f>_xlfn.T.TEST(Base!E$2:E$51,'pf-kt-sf'!E$2:E$51,2,1)</f>
        <v>0.72382441348414051</v>
      </c>
      <c r="N4" s="7">
        <f>_xlfn.T.TEST(Base!F$2:F$51,'pf-kt-sf'!F$2:F$51,2,1)</f>
        <v>0.5172132281690146</v>
      </c>
      <c r="O4" s="7">
        <f>_xlfn.T.TEST(Base!G$2:G$51,'pf-kt-sf'!G$2:G$51,2,1)</f>
        <v>0.16393211754242365</v>
      </c>
      <c r="P4" s="7">
        <f>_xlfn.T.TEST(Base!H$2:H$51,'pf-kt-sf'!H$2:H$51,2,1)</f>
        <v>0.48747511322286208</v>
      </c>
      <c r="Q4" s="7">
        <f>_xlfn.T.TEST(Base!I$2:I$51,'pf-kt-sf'!I$2:I$51,2,1)</f>
        <v>0.84310350690141755</v>
      </c>
    </row>
    <row r="5" spans="1:17" x14ac:dyDescent="0.2">
      <c r="A5" s="3" t="b">
        <v>0</v>
      </c>
      <c r="B5" s="3" t="b">
        <v>0</v>
      </c>
      <c r="C5" s="3" t="b">
        <v>1</v>
      </c>
      <c r="D5" s="5">
        <f>AVERAGE('pf-kf-st'!C$2:C$51)</f>
        <v>0.96630465999999982</v>
      </c>
      <c r="E5" s="5">
        <f>AVERAGE('pf-kf-st'!D$2:D$51)</f>
        <v>0.96572404000000023</v>
      </c>
      <c r="F5" s="5">
        <f>AVERAGE('pf-kf-st'!E$2:E$51)</f>
        <v>0.96558055999999992</v>
      </c>
      <c r="G5" s="5">
        <f>AVERAGE('pf-kf-st'!F$2:F$51)</f>
        <v>0.87017620000000007</v>
      </c>
      <c r="H5" s="5">
        <f>AVERAGE('pf-kf-st'!G$2:G$51)</f>
        <v>0.85621398000000015</v>
      </c>
      <c r="I5" s="5">
        <f>AVERAGE('pf-kf-st'!H$2:H$51)</f>
        <v>0.85779640000000013</v>
      </c>
      <c r="J5" s="5">
        <f>AVERAGE('pf-kf-st'!I$2:I$51)</f>
        <v>0.94471464000000027</v>
      </c>
      <c r="K5" s="7">
        <f>_xlfn.T.TEST(Base!C$2:C$51,'pf-kf-st'!C$2:C$51,2,1)</f>
        <v>0.43827228200520074</v>
      </c>
      <c r="L5" s="7">
        <f>_xlfn.T.TEST(Base!D$2:D$51,'pf-kf-st'!D$2:D$51,2,1)</f>
        <v>0.71200937570238132</v>
      </c>
      <c r="M5" s="7">
        <f>_xlfn.T.TEST(Base!E$2:E$51,'pf-kf-st'!E$2:E$51,2,1)</f>
        <v>0.96571441954431048</v>
      </c>
      <c r="N5" s="7">
        <f>_xlfn.T.TEST(Base!F$2:F$51,'pf-kf-st'!F$2:F$51,2,1)</f>
        <v>0.96709290116957147</v>
      </c>
      <c r="O5" s="7">
        <f>_xlfn.T.TEST(Base!G$2:G$51,'pf-kf-st'!G$2:G$51,2,1)</f>
        <v>0.40356010896964278</v>
      </c>
      <c r="P5" s="7">
        <f>_xlfn.T.TEST(Base!H$2:H$51,'pf-kf-st'!H$2:H$51,2,1)</f>
        <v>0.39688354199605036</v>
      </c>
      <c r="Q5" s="7">
        <f>_xlfn.T.TEST(Base!I$2:I$51,'pf-kf-st'!I$2:I$51,2,1)</f>
        <v>0.92985733040361751</v>
      </c>
    </row>
    <row r="6" spans="1:17" x14ac:dyDescent="0.2">
      <c r="A6" s="3" t="b">
        <v>1</v>
      </c>
      <c r="B6" s="3" t="b">
        <v>1</v>
      </c>
      <c r="C6" s="3" t="b">
        <v>0</v>
      </c>
      <c r="D6" s="5">
        <f>AVERAGE('pt-kt-sf'!C$2:C$51)</f>
        <v>0.96494051999999964</v>
      </c>
      <c r="E6" s="5">
        <f>AVERAGE('pt-kt-sf'!D$2:D$51)</f>
        <v>0.97015271999999997</v>
      </c>
      <c r="F6" s="5">
        <f>AVERAGE('pt-kt-sf'!E$2:E$51)</f>
        <v>0.96726284000000007</v>
      </c>
      <c r="G6" s="5">
        <f>AVERAGE('pt-kt-sf'!F$2:F$51)</f>
        <v>0.87934324000000019</v>
      </c>
      <c r="H6" s="5">
        <f>AVERAGE('pt-kt-sf'!G$2:G$51)</f>
        <v>0.84964225999999998</v>
      </c>
      <c r="I6" s="5">
        <f>AVERAGE('pt-kt-sf'!H$2:H$51)</f>
        <v>0.85992564000000027</v>
      </c>
      <c r="J6" s="5">
        <f>AVERAGE('pt-kt-sf'!I$2:I$51)</f>
        <v>0.94701298000000023</v>
      </c>
      <c r="K6" s="7">
        <f>_xlfn.T.TEST(Base!C$2:C$51,'pt-kt-sf'!C$2:C$51,2,1)</f>
        <v>0.80464413613916863</v>
      </c>
      <c r="L6" s="7">
        <f>_xlfn.T.TEST(Base!D$2:D$51,'pt-kt-sf'!D$2:D$51,2,1)</f>
        <v>0.55764061413959931</v>
      </c>
      <c r="M6" s="7">
        <f>_xlfn.T.TEST(Base!E$2:E$51,'pt-kt-sf'!E$2:E$51,2,1)</f>
        <v>0.29727372759048842</v>
      </c>
      <c r="N6" s="7">
        <f>_xlfn.T.TEST(Base!F$2:F$51,'pt-kt-sf'!F$2:F$51,2,1)</f>
        <v>0.50098679414355751</v>
      </c>
      <c r="O6" s="7">
        <f>_xlfn.T.TEST(Base!G$2:G$51,'pt-kt-sf'!G$2:G$51,2,1)</f>
        <v>0.76077955209266168</v>
      </c>
      <c r="P6" s="7">
        <f>_xlfn.T.TEST(Base!H$2:H$51,'pt-kt-sf'!H$2:H$51,2,1)</f>
        <v>0.21630508038502971</v>
      </c>
      <c r="Q6" s="7">
        <f>_xlfn.T.TEST(Base!I$2:I$51,'pt-kt-sf'!I$2:I$51,2,1)</f>
        <v>0.27548119578085389</v>
      </c>
    </row>
    <row r="7" spans="1:17" x14ac:dyDescent="0.2">
      <c r="A7" s="3" t="b">
        <v>1</v>
      </c>
      <c r="B7" s="3" t="b">
        <v>0</v>
      </c>
      <c r="C7" s="3" t="b">
        <v>1</v>
      </c>
      <c r="D7" s="5">
        <f>AVERAGE('pt-kf-st'!C$2:C$51)</f>
        <v>0.96689857999999984</v>
      </c>
      <c r="E7" s="5">
        <f>AVERAGE('pt-kf-st'!D$2:D$51)</f>
        <v>0.96218751999999996</v>
      </c>
      <c r="F7" s="5">
        <f>AVERAGE('pt-kf-st'!E$2:E$51)</f>
        <v>0.96399484000000002</v>
      </c>
      <c r="G7" s="5">
        <f>AVERAGE('pt-kf-st'!F$2:F$51)</f>
        <v>0.8599111399999998</v>
      </c>
      <c r="H7" s="5">
        <f>AVERAGE('pt-kf-st'!G$2:G$51)</f>
        <v>0.85892473999999996</v>
      </c>
      <c r="I7" s="5">
        <f>AVERAGE('pt-kf-st'!H$2:H$51)</f>
        <v>0.85271461999999976</v>
      </c>
      <c r="J7" s="5">
        <f>AVERAGE('pt-kf-st'!I$2:I$51)</f>
        <v>0.94233245999999982</v>
      </c>
      <c r="K7" s="7">
        <f>_xlfn.T.TEST(Base!C$2:C$51,'pt-kf-st'!C$2:C$51,2,1)</f>
        <v>0.38271490600045366</v>
      </c>
      <c r="L7" s="7">
        <f>_xlfn.T.TEST(Base!D$2:D$51,'pt-kf-st'!D$2:D$51,1,1)</f>
        <v>0.15928715299438104</v>
      </c>
      <c r="M7" s="7">
        <f>_xlfn.T.TEST(Base!E$2:E$51,'pt-kf-st'!E$2:E$51,1,1)</f>
        <v>0.23698732829267061</v>
      </c>
      <c r="N7" s="7">
        <f>_xlfn.T.TEST(Base!F$2:F$51,'pt-kf-st'!F$2:F$51,1,1)</f>
        <v>0.23893500860970041</v>
      </c>
      <c r="O7" s="7">
        <f>_xlfn.T.TEST(Base!G$2:G$51,'pt-kf-st'!G$2:G$51,1,1)</f>
        <v>0.17601869472592152</v>
      </c>
      <c r="P7" s="7">
        <f>_xlfn.T.TEST(Base!H$2:H$51,'pt-kf-st'!H$2:H$51,1,1)</f>
        <v>0.49410977154197822</v>
      </c>
      <c r="Q7" s="7">
        <f>_xlfn.T.TEST(Base!I$2:I$51,'pt-kf-st'!I$2:I$51,1,1)</f>
        <v>0.27202352018760678</v>
      </c>
    </row>
    <row r="8" spans="1:17" x14ac:dyDescent="0.2">
      <c r="A8" s="3" t="b">
        <v>0</v>
      </c>
      <c r="B8" s="3" t="b">
        <v>1</v>
      </c>
      <c r="C8" s="3" t="b">
        <v>1</v>
      </c>
      <c r="D8" s="5">
        <f>AVERAGE('pf-kt-st'!C$2:C$51)</f>
        <v>0.96749577999999969</v>
      </c>
      <c r="E8" s="5">
        <f>AVERAGE('pf-kt-st'!D$2:D$51)</f>
        <v>0.96269663999999988</v>
      </c>
      <c r="F8" s="5">
        <f>AVERAGE('pf-kt-st'!E$2:E$51)</f>
        <v>0.96469313999999984</v>
      </c>
      <c r="G8" s="5">
        <f>AVERAGE('pf-kt-st'!F$2:F$51)</f>
        <v>0.85867196000000012</v>
      </c>
      <c r="H8" s="5">
        <f>AVERAGE('pf-kt-st'!G$2:G$51)</f>
        <v>0.86163042000000023</v>
      </c>
      <c r="I8" s="5">
        <f>AVERAGE('pf-kt-st'!H$2:H$51)</f>
        <v>0.85527710000000012</v>
      </c>
      <c r="J8" s="5">
        <f>AVERAGE('pf-kt-st'!I$2:I$51)</f>
        <v>0.9433956400000002</v>
      </c>
      <c r="K8" s="7">
        <f>_xlfn.T.TEST(Base!C$2:C$51,'pf-kt-st'!C$2:C$51,2,1)</f>
        <v>0.28106020017513428</v>
      </c>
      <c r="L8" s="7">
        <f>_xlfn.T.TEST(Base!D$2:D$51,'pf-kt-st'!D$2:D$51,1,1)</f>
        <v>0.19171671095267662</v>
      </c>
      <c r="M8" s="7">
        <f>_xlfn.T.TEST(Base!E$2:E$51,'pf-kt-st'!E$2:E$51,1,1)</f>
        <v>0.32549171355501022</v>
      </c>
      <c r="N8" s="7">
        <f>_xlfn.T.TEST(Base!F$2:F$51,'pf-kt-st'!F$2:F$51,1,1)</f>
        <v>0.22980120811437088</v>
      </c>
      <c r="O8" s="7">
        <f>_xlfn.T.TEST(Base!G$2:G$51,'pf-kt-st'!G$2:G$51,1,1)</f>
        <v>0.13215048987121575</v>
      </c>
      <c r="P8" s="7">
        <f>_xlfn.T.TEST(Base!H$2:H$51,'pf-kt-st'!H$2:H$51,1,1)</f>
        <v>0.33627706981701938</v>
      </c>
      <c r="Q8" s="7">
        <f>_xlfn.T.TEST(Base!I$2:I$51,'pf-kt-st'!I$2:I$51,1,1)</f>
        <v>0.36927615431184058</v>
      </c>
    </row>
    <row r="9" spans="1:17" x14ac:dyDescent="0.2">
      <c r="A9" s="3" t="b">
        <v>1</v>
      </c>
      <c r="B9" s="3" t="b">
        <v>1</v>
      </c>
      <c r="C9" s="3" t="b">
        <v>1</v>
      </c>
      <c r="D9" s="5">
        <f>AVERAGE('pt-kt-st'!C$2:C$51)</f>
        <v>0.96644431999999991</v>
      </c>
      <c r="E9" s="5">
        <f>AVERAGE('pt-kt-st'!D$2:D$51)</f>
        <v>0.96823978000000011</v>
      </c>
      <c r="F9" s="5">
        <f>AVERAGE('pt-kt-st'!E$2:E$51)</f>
        <v>0.96709783999999999</v>
      </c>
      <c r="G9" s="5">
        <f>AVERAGE('pt-kt-st'!F$2:F$51)</f>
        <v>0.87176623999999991</v>
      </c>
      <c r="H9" s="5">
        <f>AVERAGE('pt-kt-st'!G$2:G$51)</f>
        <v>0.85716411999999986</v>
      </c>
      <c r="I9" s="5">
        <f>AVERAGE('pt-kt-st'!H$2:H$51)</f>
        <v>0.86028361999999992</v>
      </c>
      <c r="J9" s="5">
        <f>AVERAGE('pt-kt-st'!I$2:I$51)</f>
        <v>0.94680876000000003</v>
      </c>
      <c r="K9" s="7">
        <f>_xlfn.T.TEST(Base!C$2:C$51,'pt-kt-st'!C$2:C$51,2,1)</f>
        <v>0.46842588011286357</v>
      </c>
      <c r="L9" s="7">
        <f>_xlfn.T.TEST(Base!D$2:D$51,'pt-kt-st'!D$2:D$51,1,1)</f>
        <v>0.4419984789993871</v>
      </c>
      <c r="M9" s="7">
        <f>_xlfn.T.TEST(Base!E$2:E$51,'pt-kt-st'!E$2:E$51,1,1)</f>
        <v>0.16848134388446584</v>
      </c>
      <c r="N9" s="7">
        <f>_xlfn.T.TEST(Base!F$2:F$51,'pt-kt-st'!F$2:F$51,1,1)</f>
        <v>0.46583398352679495</v>
      </c>
      <c r="O9" s="7">
        <f>_xlfn.T.TEST(Base!G$2:G$51,'pt-kt-st'!G$2:G$51,1,1)</f>
        <v>0.20767411183972589</v>
      </c>
      <c r="P9" s="7">
        <f>_xlfn.T.TEST(Base!H$2:H$51,'pt-kt-st'!H$2:H$51,1,1)</f>
        <v>0.12614823009455664</v>
      </c>
      <c r="Q9" s="7">
        <f>_xlfn.T.TEST(Base!I$2:I$51,'pt-kt-st'!I$2:I$51,1,1)</f>
        <v>0.15788013018964722</v>
      </c>
    </row>
  </sheetData>
  <conditionalFormatting sqref="K3:Q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</vt:lpstr>
      <vt:lpstr>pt-kf-sf</vt:lpstr>
      <vt:lpstr>pf-kt-sf</vt:lpstr>
      <vt:lpstr>pf-kf-st</vt:lpstr>
      <vt:lpstr>pt-kt-sf</vt:lpstr>
      <vt:lpstr>pt-kf-st</vt:lpstr>
      <vt:lpstr>pf-kt-st</vt:lpstr>
      <vt:lpstr>pt-kt-st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2022-02-23T23:42:17Z</dcterms:modified>
</cp:coreProperties>
</file>