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miangshu\Downloads\Cross-validations-20220223T233525Z-001\Cross-validations\"/>
    </mc:Choice>
  </mc:AlternateContent>
  <xr:revisionPtr revIDLastSave="0" documentId="13_ncr:1_{ABC95D3B-EB0D-4265-9902-31A4322E750E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Base" sheetId="1" r:id="rId1"/>
    <sheet name="pt-kf-sf" sheetId="2" r:id="rId2"/>
    <sheet name="pf-kt-sf" sheetId="3" r:id="rId3"/>
    <sheet name="pf-kf-st" sheetId="4" r:id="rId4"/>
    <sheet name="pt-kt-sf" sheetId="5" r:id="rId5"/>
    <sheet name="pt-kf-st" sheetId="6" r:id="rId6"/>
    <sheet name="pf-kt-st" sheetId="7" r:id="rId7"/>
    <sheet name="pt-kt-st" sheetId="8" r:id="rId8"/>
    <sheet name="compariso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" i="9" l="1"/>
  <c r="P9" i="9"/>
  <c r="O9" i="9"/>
  <c r="N9" i="9"/>
  <c r="M9" i="9"/>
  <c r="L9" i="9"/>
  <c r="K9" i="9"/>
  <c r="J9" i="9"/>
  <c r="I9" i="9"/>
  <c r="H9" i="9"/>
  <c r="G9" i="9"/>
  <c r="F9" i="9"/>
  <c r="E9" i="9"/>
  <c r="D9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J2" i="9"/>
  <c r="I2" i="9"/>
  <c r="H2" i="9"/>
  <c r="G2" i="9"/>
  <c r="F2" i="9"/>
  <c r="E2" i="9"/>
  <c r="D2" i="9"/>
</calcChain>
</file>

<file path=xl/sharedStrings.xml><?xml version="1.0" encoding="utf-8"?>
<sst xmlns="http://schemas.openxmlformats.org/spreadsheetml/2006/main" count="489" uniqueCount="21">
  <si>
    <t>Fold</t>
  </si>
  <si>
    <t>Algo</t>
  </si>
  <si>
    <t>precision_0</t>
  </si>
  <si>
    <t>recall_0</t>
  </si>
  <si>
    <t>f-score_0</t>
  </si>
  <si>
    <t>precision_1</t>
  </si>
  <si>
    <t>recall_1</t>
  </si>
  <si>
    <t>f-score_1</t>
  </si>
  <si>
    <t>accuracy</t>
  </si>
  <si>
    <t>DT</t>
  </si>
  <si>
    <t>LR</t>
  </si>
  <si>
    <t>Profane</t>
  </si>
  <si>
    <t>Keyword</t>
  </si>
  <si>
    <t>Spiit</t>
  </si>
  <si>
    <t>precision_0_t_test_p_value</t>
  </si>
  <si>
    <t>recall_0_t_test_p_value</t>
  </si>
  <si>
    <t>f-score_0_t_test_p_value</t>
  </si>
  <si>
    <t>precision_1_t_test_p_value</t>
  </si>
  <si>
    <t>recall_1_t_test_p_value</t>
  </si>
  <si>
    <t>f-score_1_t_test_p_value</t>
  </si>
  <si>
    <t>accuracy_t_test_p_value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</si>
</sst>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1">
    <dxf>
      <font>
        <b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0.95168200000000003</v>
      </c>
      <c r="D2" s="2">
        <v>0.96766200000000002</v>
      </c>
      <c r="E2" s="2">
        <v>0.95960500000000004</v>
      </c>
      <c r="F2" s="2">
        <v>0.839009</v>
      </c>
      <c r="G2" s="2">
        <v>0.77428600000000003</v>
      </c>
      <c r="H2" s="2">
        <v>0.80534899999999998</v>
      </c>
      <c r="I2" s="2">
        <v>0.93309500000000001</v>
      </c>
    </row>
    <row r="3" spans="1:9" ht="15.75" customHeight="1" x14ac:dyDescent="0.25">
      <c r="A3" s="2">
        <v>2</v>
      </c>
      <c r="B3" s="1" t="s">
        <v>9</v>
      </c>
      <c r="C3" s="2">
        <v>0.95332499999999998</v>
      </c>
      <c r="D3" s="2">
        <v>0.95761099999999999</v>
      </c>
      <c r="E3" s="2">
        <v>0.95546299999999995</v>
      </c>
      <c r="F3" s="2">
        <v>0.83206100000000005</v>
      </c>
      <c r="G3" s="2">
        <v>0.8175</v>
      </c>
      <c r="H3" s="2">
        <v>0.824716</v>
      </c>
      <c r="I3" s="2">
        <v>0.92897300000000005</v>
      </c>
    </row>
    <row r="4" spans="1:9" ht="15.75" customHeight="1" x14ac:dyDescent="0.25">
      <c r="A4" s="2">
        <v>3</v>
      </c>
      <c r="B4" s="1" t="s">
        <v>9</v>
      </c>
      <c r="C4" s="2">
        <v>0.95241100000000001</v>
      </c>
      <c r="D4" s="2">
        <v>0.95901599999999998</v>
      </c>
      <c r="E4" s="2">
        <v>0.95570200000000005</v>
      </c>
      <c r="F4" s="2">
        <v>0.81944399999999995</v>
      </c>
      <c r="G4" s="2">
        <v>0.79514799999999997</v>
      </c>
      <c r="H4" s="2">
        <v>0.807114</v>
      </c>
      <c r="I4" s="2">
        <v>0.92795099999999997</v>
      </c>
    </row>
    <row r="5" spans="1:9" ht="15.75" customHeight="1" x14ac:dyDescent="0.25">
      <c r="A5" s="2">
        <v>4</v>
      </c>
      <c r="B5" s="1" t="s">
        <v>9</v>
      </c>
      <c r="C5" s="2">
        <v>0.94388399999999995</v>
      </c>
      <c r="D5" s="2">
        <v>0.96208199999999999</v>
      </c>
      <c r="E5" s="2">
        <v>0.95289599999999997</v>
      </c>
      <c r="F5" s="2">
        <v>0.84097</v>
      </c>
      <c r="G5" s="2">
        <v>0.77805500000000005</v>
      </c>
      <c r="H5" s="2">
        <v>0.80828999999999995</v>
      </c>
      <c r="I5" s="2">
        <v>0.92437400000000003</v>
      </c>
    </row>
    <row r="6" spans="1:9" ht="15.75" customHeight="1" x14ac:dyDescent="0.25">
      <c r="A6" s="2">
        <v>5</v>
      </c>
      <c r="B6" s="1" t="s">
        <v>9</v>
      </c>
      <c r="C6" s="2">
        <v>0.958569</v>
      </c>
      <c r="D6" s="2">
        <v>0.95977400000000002</v>
      </c>
      <c r="E6" s="2">
        <v>0.959171</v>
      </c>
      <c r="F6" s="2">
        <v>0.82417600000000002</v>
      </c>
      <c r="G6" s="2">
        <v>0.81967199999999996</v>
      </c>
      <c r="H6" s="2">
        <v>0.82191800000000004</v>
      </c>
      <c r="I6" s="2">
        <v>0.93357199999999996</v>
      </c>
    </row>
    <row r="7" spans="1:9" ht="15.75" customHeight="1" x14ac:dyDescent="0.25">
      <c r="A7" s="2">
        <v>6</v>
      </c>
      <c r="B7" s="1" t="s">
        <v>9</v>
      </c>
      <c r="C7" s="2">
        <v>0.95196499999999995</v>
      </c>
      <c r="D7" s="2">
        <v>0.95674000000000003</v>
      </c>
      <c r="E7" s="2">
        <v>0.95434600000000003</v>
      </c>
      <c r="F7" s="2">
        <v>0.80508500000000005</v>
      </c>
      <c r="G7" s="2">
        <v>0.78729300000000002</v>
      </c>
      <c r="H7" s="2">
        <v>0.79608900000000005</v>
      </c>
      <c r="I7" s="2">
        <v>0.925396</v>
      </c>
    </row>
    <row r="8" spans="1:9" ht="15.75" customHeight="1" x14ac:dyDescent="0.25">
      <c r="A8" s="2">
        <v>7</v>
      </c>
      <c r="B8" s="1" t="s">
        <v>9</v>
      </c>
      <c r="C8" s="2">
        <v>0.94667500000000004</v>
      </c>
      <c r="D8" s="2">
        <v>0.96730799999999995</v>
      </c>
      <c r="E8" s="2">
        <v>0.95687999999999995</v>
      </c>
      <c r="F8" s="2">
        <v>0.85950400000000005</v>
      </c>
      <c r="G8" s="2">
        <v>0.78589399999999998</v>
      </c>
      <c r="H8" s="2">
        <v>0.82105300000000003</v>
      </c>
      <c r="I8" s="2">
        <v>0.93050600000000006</v>
      </c>
    </row>
    <row r="9" spans="1:9" ht="15.75" customHeight="1" x14ac:dyDescent="0.25">
      <c r="A9" s="2">
        <v>8</v>
      </c>
      <c r="B9" s="1" t="s">
        <v>9</v>
      </c>
      <c r="C9" s="2">
        <v>0.95160299999999998</v>
      </c>
      <c r="D9" s="2">
        <v>0.96865000000000001</v>
      </c>
      <c r="E9" s="2">
        <v>0.96005099999999999</v>
      </c>
      <c r="F9" s="2">
        <v>0.86612</v>
      </c>
      <c r="G9" s="2">
        <v>0.80456899999999998</v>
      </c>
      <c r="H9" s="2">
        <v>0.83421100000000004</v>
      </c>
      <c r="I9" s="2">
        <v>0.935616</v>
      </c>
    </row>
    <row r="10" spans="1:9" ht="15.75" customHeight="1" x14ac:dyDescent="0.25">
      <c r="A10" s="2">
        <v>9</v>
      </c>
      <c r="B10" s="1" t="s">
        <v>9</v>
      </c>
      <c r="C10" s="2">
        <v>0.95692299999999997</v>
      </c>
      <c r="D10" s="2">
        <v>0.96824399999999999</v>
      </c>
      <c r="E10" s="2">
        <v>0.96255000000000002</v>
      </c>
      <c r="F10" s="2">
        <v>0.84638599999999997</v>
      </c>
      <c r="G10" s="2">
        <v>0.80057</v>
      </c>
      <c r="H10" s="2">
        <v>0.82284000000000002</v>
      </c>
      <c r="I10" s="2">
        <v>0.93817099999999998</v>
      </c>
    </row>
    <row r="11" spans="1:9" ht="15.75" customHeight="1" x14ac:dyDescent="0.25">
      <c r="A11" s="2">
        <v>10</v>
      </c>
      <c r="B11" s="1" t="s">
        <v>9</v>
      </c>
      <c r="C11" s="2">
        <v>0.96510899999999999</v>
      </c>
      <c r="D11" s="2">
        <v>0.96872999999999998</v>
      </c>
      <c r="E11" s="2">
        <v>0.966916</v>
      </c>
      <c r="F11" s="2">
        <v>0.85795500000000002</v>
      </c>
      <c r="G11" s="2">
        <v>0.84357499999999996</v>
      </c>
      <c r="H11" s="2">
        <v>0.85070400000000002</v>
      </c>
      <c r="I11" s="2">
        <v>0.94583499999999998</v>
      </c>
    </row>
    <row r="12" spans="1:9" ht="15.75" customHeight="1" x14ac:dyDescent="0.25">
      <c r="A12" s="2">
        <v>1</v>
      </c>
      <c r="B12" s="1" t="s">
        <v>9</v>
      </c>
      <c r="C12" s="2">
        <v>0.96216900000000005</v>
      </c>
      <c r="D12" s="2">
        <v>0.95794100000000004</v>
      </c>
      <c r="E12" s="2">
        <v>0.96004999999999996</v>
      </c>
      <c r="F12" s="2">
        <v>0.81989199999999995</v>
      </c>
      <c r="G12" s="2">
        <v>0.83561600000000003</v>
      </c>
      <c r="H12" s="2">
        <v>0.82767999999999997</v>
      </c>
      <c r="I12" s="2">
        <v>0.93513800000000002</v>
      </c>
    </row>
    <row r="13" spans="1:9" ht="15.75" customHeight="1" x14ac:dyDescent="0.25">
      <c r="A13" s="2">
        <v>2</v>
      </c>
      <c r="B13" s="1" t="s">
        <v>9</v>
      </c>
      <c r="C13" s="2">
        <v>0.95502799999999999</v>
      </c>
      <c r="D13" s="2">
        <v>0.95862099999999995</v>
      </c>
      <c r="E13" s="2">
        <v>0.95682100000000003</v>
      </c>
      <c r="F13" s="2">
        <v>0.81460699999999997</v>
      </c>
      <c r="G13" s="2">
        <v>0.80110499999999996</v>
      </c>
      <c r="H13" s="2">
        <v>0.80779900000000004</v>
      </c>
      <c r="I13" s="2">
        <v>0.92948399999999998</v>
      </c>
    </row>
    <row r="14" spans="1:9" ht="15.75" customHeight="1" x14ac:dyDescent="0.25">
      <c r="A14" s="2">
        <v>3</v>
      </c>
      <c r="B14" s="1" t="s">
        <v>9</v>
      </c>
      <c r="C14" s="2">
        <v>0.95401599999999998</v>
      </c>
      <c r="D14" s="2">
        <v>0.97128599999999998</v>
      </c>
      <c r="E14" s="2">
        <v>0.96257300000000001</v>
      </c>
      <c r="F14" s="2">
        <v>0.85889599999999999</v>
      </c>
      <c r="G14" s="2">
        <v>0.78873199999999999</v>
      </c>
      <c r="H14" s="2">
        <v>0.82232000000000005</v>
      </c>
      <c r="I14" s="2">
        <v>0.93817099999999998</v>
      </c>
    </row>
    <row r="15" spans="1:9" ht="15.75" customHeight="1" x14ac:dyDescent="0.25">
      <c r="A15" s="2">
        <v>4</v>
      </c>
      <c r="B15" s="1" t="s">
        <v>9</v>
      </c>
      <c r="C15" s="2">
        <v>0.95303700000000002</v>
      </c>
      <c r="D15" s="2">
        <v>0.96757800000000005</v>
      </c>
      <c r="E15" s="2">
        <v>0.96025199999999999</v>
      </c>
      <c r="F15" s="2">
        <v>0.85833300000000001</v>
      </c>
      <c r="G15" s="2">
        <v>0.80468799999999996</v>
      </c>
      <c r="H15" s="2">
        <v>0.83064499999999997</v>
      </c>
      <c r="I15" s="2">
        <v>0.935616</v>
      </c>
    </row>
    <row r="16" spans="1:9" ht="15.75" customHeight="1" x14ac:dyDescent="0.25">
      <c r="A16" s="2">
        <v>5</v>
      </c>
      <c r="B16" s="1" t="s">
        <v>9</v>
      </c>
      <c r="C16" s="2">
        <v>0.95899100000000004</v>
      </c>
      <c r="D16" s="2">
        <v>0.96569300000000002</v>
      </c>
      <c r="E16" s="2">
        <v>0.96233000000000002</v>
      </c>
      <c r="F16" s="2">
        <v>0.85483900000000002</v>
      </c>
      <c r="G16" s="2">
        <v>0.830287</v>
      </c>
      <c r="H16" s="2">
        <v>0.84238400000000002</v>
      </c>
      <c r="I16" s="2">
        <v>0.93919299999999994</v>
      </c>
    </row>
    <row r="17" spans="1:9" ht="15.75" customHeight="1" x14ac:dyDescent="0.25">
      <c r="A17" s="2">
        <v>6</v>
      </c>
      <c r="B17" s="1" t="s">
        <v>9</v>
      </c>
      <c r="C17" s="2">
        <v>0.96014900000000003</v>
      </c>
      <c r="D17" s="2">
        <v>0.97533199999999998</v>
      </c>
      <c r="E17" s="2">
        <v>0.96768100000000001</v>
      </c>
      <c r="F17" s="2">
        <v>0.88888900000000004</v>
      </c>
      <c r="G17" s="2">
        <v>0.82978700000000005</v>
      </c>
      <c r="H17" s="2">
        <v>0.85832200000000003</v>
      </c>
      <c r="I17" s="2">
        <v>0.94736799999999999</v>
      </c>
    </row>
    <row r="18" spans="1:9" ht="15.75" customHeight="1" x14ac:dyDescent="0.25">
      <c r="A18" s="2">
        <v>7</v>
      </c>
      <c r="B18" s="1" t="s">
        <v>9</v>
      </c>
      <c r="C18" s="2">
        <v>0.96235899999999996</v>
      </c>
      <c r="D18" s="2">
        <v>0.95935000000000004</v>
      </c>
      <c r="E18" s="2">
        <v>0.96085200000000004</v>
      </c>
      <c r="F18" s="2">
        <v>0.82093700000000003</v>
      </c>
      <c r="G18" s="2">
        <v>0.83240199999999998</v>
      </c>
      <c r="H18" s="2">
        <v>0.82662999999999998</v>
      </c>
      <c r="I18" s="2">
        <v>0.93612700000000004</v>
      </c>
    </row>
    <row r="19" spans="1:9" ht="15.75" customHeight="1" x14ac:dyDescent="0.25">
      <c r="A19" s="2">
        <v>8</v>
      </c>
      <c r="B19" s="1" t="s">
        <v>9</v>
      </c>
      <c r="C19" s="2">
        <v>0.95929900000000001</v>
      </c>
      <c r="D19" s="2">
        <v>0.97455499999999995</v>
      </c>
      <c r="E19" s="2">
        <v>0.96686700000000003</v>
      </c>
      <c r="F19" s="2">
        <v>0.88888900000000004</v>
      </c>
      <c r="G19" s="2">
        <v>0.83116900000000005</v>
      </c>
      <c r="H19" s="2">
        <v>0.85906000000000005</v>
      </c>
      <c r="I19" s="2">
        <v>0.94634600000000002</v>
      </c>
    </row>
    <row r="20" spans="1:9" ht="15.75" customHeight="1" x14ac:dyDescent="0.25">
      <c r="A20" s="2">
        <v>9</v>
      </c>
      <c r="B20" s="1" t="s">
        <v>9</v>
      </c>
      <c r="C20" s="2">
        <v>0.94515300000000002</v>
      </c>
      <c r="D20" s="2">
        <v>0.94575600000000004</v>
      </c>
      <c r="E20" s="2">
        <v>0.94545500000000005</v>
      </c>
      <c r="F20" s="2">
        <v>0.78149100000000005</v>
      </c>
      <c r="G20" s="2">
        <v>0.77948700000000004</v>
      </c>
      <c r="H20" s="2">
        <v>0.78048799999999996</v>
      </c>
      <c r="I20" s="2">
        <v>0.91262100000000002</v>
      </c>
    </row>
    <row r="21" spans="1:9" ht="15.75" customHeight="1" x14ac:dyDescent="0.25">
      <c r="A21" s="2">
        <v>10</v>
      </c>
      <c r="B21" s="1" t="s">
        <v>9</v>
      </c>
      <c r="C21" s="2">
        <v>0.95063299999999995</v>
      </c>
      <c r="D21" s="2">
        <v>0.95974400000000004</v>
      </c>
      <c r="E21" s="2">
        <v>0.95516699999999999</v>
      </c>
      <c r="F21" s="2">
        <v>0.83289100000000005</v>
      </c>
      <c r="G21" s="2">
        <v>0.80101999999999995</v>
      </c>
      <c r="H21" s="2">
        <v>0.81664499999999995</v>
      </c>
      <c r="I21" s="2">
        <v>0.92795099999999997</v>
      </c>
    </row>
    <row r="22" spans="1:9" ht="15.75" customHeight="1" x14ac:dyDescent="0.25">
      <c r="A22" s="2">
        <v>1</v>
      </c>
      <c r="B22" s="1" t="s">
        <v>9</v>
      </c>
      <c r="C22" s="2">
        <v>0.95316500000000004</v>
      </c>
      <c r="D22" s="2">
        <v>0.96230000000000004</v>
      </c>
      <c r="E22" s="2">
        <v>0.95771099999999998</v>
      </c>
      <c r="F22" s="2">
        <v>0.84391499999999997</v>
      </c>
      <c r="G22" s="2">
        <v>0.81170500000000001</v>
      </c>
      <c r="H22" s="2">
        <v>0.82749700000000004</v>
      </c>
      <c r="I22" s="2">
        <v>0.93207399999999996</v>
      </c>
    </row>
    <row r="23" spans="1:9" ht="15.75" customHeight="1" x14ac:dyDescent="0.25">
      <c r="A23" s="2">
        <v>2</v>
      </c>
      <c r="B23" s="1" t="s">
        <v>9</v>
      </c>
      <c r="C23" s="2">
        <v>0.95258900000000002</v>
      </c>
      <c r="D23" s="2">
        <v>0.96890900000000002</v>
      </c>
      <c r="E23" s="2">
        <v>0.96067899999999995</v>
      </c>
      <c r="F23" s="2">
        <v>0.86158199999999996</v>
      </c>
      <c r="G23" s="2">
        <v>0.80052500000000004</v>
      </c>
      <c r="H23" s="2">
        <v>0.829932</v>
      </c>
      <c r="I23" s="2">
        <v>0.93612700000000004</v>
      </c>
    </row>
    <row r="24" spans="1:9" ht="15.75" customHeight="1" x14ac:dyDescent="0.25">
      <c r="A24" s="2">
        <v>3</v>
      </c>
      <c r="B24" s="1" t="s">
        <v>9</v>
      </c>
      <c r="C24" s="2">
        <v>0.96017399999999997</v>
      </c>
      <c r="D24" s="2">
        <v>0.96017399999999997</v>
      </c>
      <c r="E24" s="2">
        <v>0.96017399999999997</v>
      </c>
      <c r="F24" s="2">
        <v>0.81714299999999995</v>
      </c>
      <c r="G24" s="2">
        <v>0.81714299999999995</v>
      </c>
      <c r="H24" s="2">
        <v>0.81714299999999995</v>
      </c>
      <c r="I24" s="2">
        <v>0.93459400000000004</v>
      </c>
    </row>
    <row r="25" spans="1:9" ht="15.75" customHeight="1" x14ac:dyDescent="0.25">
      <c r="A25" s="2">
        <v>4</v>
      </c>
      <c r="B25" s="1" t="s">
        <v>9</v>
      </c>
      <c r="C25" s="2">
        <v>0.952681</v>
      </c>
      <c r="D25" s="2">
        <v>0.95812200000000003</v>
      </c>
      <c r="E25" s="2">
        <v>0.95539399999999997</v>
      </c>
      <c r="F25" s="2">
        <v>0.82258100000000001</v>
      </c>
      <c r="G25" s="2">
        <v>0.80315000000000003</v>
      </c>
      <c r="H25" s="2">
        <v>0.81274900000000005</v>
      </c>
      <c r="I25" s="2">
        <v>0.92795099999999997</v>
      </c>
    </row>
    <row r="26" spans="1:9" ht="15.75" customHeight="1" x14ac:dyDescent="0.25">
      <c r="A26" s="2">
        <v>5</v>
      </c>
      <c r="B26" s="1" t="s">
        <v>9</v>
      </c>
      <c r="C26" s="2">
        <v>0.958955</v>
      </c>
      <c r="D26" s="2">
        <v>0.958955</v>
      </c>
      <c r="E26" s="2">
        <v>0.958955</v>
      </c>
      <c r="F26" s="2">
        <v>0.81088800000000005</v>
      </c>
      <c r="G26" s="2">
        <v>0.81088800000000005</v>
      </c>
      <c r="H26" s="2">
        <v>0.81088800000000005</v>
      </c>
      <c r="I26" s="2">
        <v>0.93254999999999999</v>
      </c>
    </row>
    <row r="27" spans="1:9" ht="15.75" customHeight="1" x14ac:dyDescent="0.25">
      <c r="A27" s="2">
        <v>6</v>
      </c>
      <c r="B27" s="1" t="s">
        <v>9</v>
      </c>
      <c r="C27" s="2">
        <v>0.96084499999999995</v>
      </c>
      <c r="D27" s="2">
        <v>0.96504400000000001</v>
      </c>
      <c r="E27" s="2">
        <v>0.96294000000000002</v>
      </c>
      <c r="F27" s="2">
        <v>0.83908000000000005</v>
      </c>
      <c r="G27" s="2">
        <v>0.82253500000000002</v>
      </c>
      <c r="H27" s="2">
        <v>0.83072500000000005</v>
      </c>
      <c r="I27" s="2">
        <v>0.93919299999999994</v>
      </c>
    </row>
    <row r="28" spans="1:9" ht="15.75" customHeight="1" x14ac:dyDescent="0.25">
      <c r="A28" s="2">
        <v>7</v>
      </c>
      <c r="B28" s="1" t="s">
        <v>9</v>
      </c>
      <c r="C28" s="2">
        <v>0.94601400000000002</v>
      </c>
      <c r="D28" s="2">
        <v>0.96109699999999998</v>
      </c>
      <c r="E28" s="2">
        <v>0.95349600000000001</v>
      </c>
      <c r="F28" s="2">
        <v>0.83241799999999999</v>
      </c>
      <c r="G28" s="2">
        <v>0.77891999999999995</v>
      </c>
      <c r="H28" s="2">
        <v>0.80478099999999997</v>
      </c>
      <c r="I28" s="2">
        <v>0.92488499999999996</v>
      </c>
    </row>
    <row r="29" spans="1:9" ht="15.75" customHeight="1" x14ac:dyDescent="0.25">
      <c r="A29" s="2">
        <v>8</v>
      </c>
      <c r="B29" s="1" t="s">
        <v>9</v>
      </c>
      <c r="C29" s="2">
        <v>0.94782599999999995</v>
      </c>
      <c r="D29" s="2">
        <v>0.96827399999999997</v>
      </c>
      <c r="E29" s="2">
        <v>0.95794100000000004</v>
      </c>
      <c r="F29" s="2">
        <v>0.855908</v>
      </c>
      <c r="G29" s="2">
        <v>0.779528</v>
      </c>
      <c r="H29" s="2">
        <v>0.81593400000000005</v>
      </c>
      <c r="I29" s="2">
        <v>0.93152800000000002</v>
      </c>
    </row>
    <row r="30" spans="1:9" ht="15" x14ac:dyDescent="0.25">
      <c r="A30" s="2">
        <v>9</v>
      </c>
      <c r="B30" s="1" t="s">
        <v>9</v>
      </c>
      <c r="C30" s="2">
        <v>0.95423199999999997</v>
      </c>
      <c r="D30" s="2">
        <v>0.96757800000000005</v>
      </c>
      <c r="E30" s="2">
        <v>0.96085900000000002</v>
      </c>
      <c r="F30" s="2">
        <v>0.85911599999999999</v>
      </c>
      <c r="G30" s="2">
        <v>0.80989599999999995</v>
      </c>
      <c r="H30" s="2">
        <v>0.83377999999999997</v>
      </c>
      <c r="I30" s="2">
        <v>0.93663799999999997</v>
      </c>
    </row>
    <row r="31" spans="1:9" ht="15" x14ac:dyDescent="0.25">
      <c r="A31" s="2">
        <v>10</v>
      </c>
      <c r="B31" s="1" t="s">
        <v>9</v>
      </c>
      <c r="C31" s="2">
        <v>0.96367100000000006</v>
      </c>
      <c r="D31" s="2">
        <v>0.96305700000000005</v>
      </c>
      <c r="E31" s="2">
        <v>0.963364</v>
      </c>
      <c r="F31" s="2">
        <v>0.85051500000000002</v>
      </c>
      <c r="G31" s="2">
        <v>0.85271300000000005</v>
      </c>
      <c r="H31" s="2">
        <v>0.85161299999999995</v>
      </c>
      <c r="I31" s="2">
        <v>0.94123699999999999</v>
      </c>
    </row>
    <row r="32" spans="1:9" ht="15" x14ac:dyDescent="0.25">
      <c r="A32" s="2">
        <v>1</v>
      </c>
      <c r="B32" s="1" t="s">
        <v>9</v>
      </c>
      <c r="C32" s="2">
        <v>0.96582299999999999</v>
      </c>
      <c r="D32" s="2">
        <v>0.95914500000000003</v>
      </c>
      <c r="E32" s="2">
        <v>0.96247199999999999</v>
      </c>
      <c r="F32" s="2">
        <v>0.82804199999999994</v>
      </c>
      <c r="G32" s="2">
        <v>0.85286099999999998</v>
      </c>
      <c r="H32" s="2">
        <v>0.84026800000000001</v>
      </c>
      <c r="I32" s="2">
        <v>0.93922399999999995</v>
      </c>
    </row>
    <row r="33" spans="1:9" ht="15" x14ac:dyDescent="0.25">
      <c r="A33" s="2">
        <v>2</v>
      </c>
      <c r="B33" s="1" t="s">
        <v>9</v>
      </c>
      <c r="C33" s="2">
        <v>0.95500600000000002</v>
      </c>
      <c r="D33" s="2">
        <v>0.95865100000000003</v>
      </c>
      <c r="E33" s="2">
        <v>0.95682500000000004</v>
      </c>
      <c r="F33" s="2">
        <v>0.82849600000000001</v>
      </c>
      <c r="G33" s="2">
        <v>0.81558399999999998</v>
      </c>
      <c r="H33" s="2">
        <v>0.82199</v>
      </c>
      <c r="I33" s="2">
        <v>0.93050600000000006</v>
      </c>
    </row>
    <row r="34" spans="1:9" ht="15" x14ac:dyDescent="0.25">
      <c r="A34" s="2">
        <v>3</v>
      </c>
      <c r="B34" s="1" t="s">
        <v>9</v>
      </c>
      <c r="C34" s="2">
        <v>0.95049499999999998</v>
      </c>
      <c r="D34" s="2">
        <v>0.97215200000000002</v>
      </c>
      <c r="E34" s="2">
        <v>0.961202</v>
      </c>
      <c r="F34" s="2">
        <v>0.87096799999999996</v>
      </c>
      <c r="G34" s="2">
        <v>0.787798</v>
      </c>
      <c r="H34" s="2">
        <v>0.82729799999999998</v>
      </c>
      <c r="I34" s="2">
        <v>0.93663799999999997</v>
      </c>
    </row>
    <row r="35" spans="1:9" ht="15" x14ac:dyDescent="0.25">
      <c r="A35" s="2">
        <v>4</v>
      </c>
      <c r="B35" s="1" t="s">
        <v>9</v>
      </c>
      <c r="C35" s="2">
        <v>0.95040800000000003</v>
      </c>
      <c r="D35" s="2">
        <v>0.965561</v>
      </c>
      <c r="E35" s="2">
        <v>0.95792500000000003</v>
      </c>
      <c r="F35" s="2">
        <v>0.85164799999999996</v>
      </c>
      <c r="G35" s="2">
        <v>0.79691500000000004</v>
      </c>
      <c r="H35" s="2">
        <v>0.82337300000000002</v>
      </c>
      <c r="I35" s="2">
        <v>0.93203899999999995</v>
      </c>
    </row>
    <row r="36" spans="1:9" ht="15" x14ac:dyDescent="0.25">
      <c r="A36" s="2">
        <v>5</v>
      </c>
      <c r="B36" s="1" t="s">
        <v>9</v>
      </c>
      <c r="C36" s="2">
        <v>0.96257000000000004</v>
      </c>
      <c r="D36" s="2">
        <v>0.96377299999999999</v>
      </c>
      <c r="E36" s="2">
        <v>0.963171</v>
      </c>
      <c r="F36" s="2">
        <v>0.83615799999999996</v>
      </c>
      <c r="G36" s="2">
        <v>0.83146100000000001</v>
      </c>
      <c r="H36" s="2">
        <v>0.83380299999999996</v>
      </c>
      <c r="I36" s="2">
        <v>0.93970399999999998</v>
      </c>
    </row>
    <row r="37" spans="1:9" ht="15" x14ac:dyDescent="0.25">
      <c r="A37" s="2">
        <v>6</v>
      </c>
      <c r="B37" s="1" t="s">
        <v>9</v>
      </c>
      <c r="C37" s="2">
        <v>0.96369400000000005</v>
      </c>
      <c r="D37" s="2">
        <v>0.96492299999999998</v>
      </c>
      <c r="E37" s="2">
        <v>0.96430800000000005</v>
      </c>
      <c r="F37" s="2">
        <v>0.857881</v>
      </c>
      <c r="G37" s="2">
        <v>0.85346999999999995</v>
      </c>
      <c r="H37" s="2">
        <v>0.85567000000000004</v>
      </c>
      <c r="I37" s="2">
        <v>0.94277</v>
      </c>
    </row>
    <row r="38" spans="1:9" ht="15" x14ac:dyDescent="0.25">
      <c r="A38" s="2">
        <v>7</v>
      </c>
      <c r="B38" s="1" t="s">
        <v>9</v>
      </c>
      <c r="C38" s="2">
        <v>0.94465200000000005</v>
      </c>
      <c r="D38" s="2">
        <v>0.962001</v>
      </c>
      <c r="E38" s="2">
        <v>0.95324799999999998</v>
      </c>
      <c r="F38" s="2">
        <v>0.82808000000000004</v>
      </c>
      <c r="G38" s="2">
        <v>0.76454999999999995</v>
      </c>
      <c r="H38" s="2">
        <v>0.79504799999999998</v>
      </c>
      <c r="I38" s="2">
        <v>0.92386299999999999</v>
      </c>
    </row>
    <row r="39" spans="1:9" ht="15" x14ac:dyDescent="0.25">
      <c r="A39" s="2">
        <v>8</v>
      </c>
      <c r="B39" s="1" t="s">
        <v>9</v>
      </c>
      <c r="C39" s="2">
        <v>0.95726</v>
      </c>
      <c r="D39" s="2">
        <v>0.96027700000000005</v>
      </c>
      <c r="E39" s="2">
        <v>0.95876600000000001</v>
      </c>
      <c r="F39" s="2">
        <v>0.82786899999999997</v>
      </c>
      <c r="G39" s="2">
        <v>0.81671199999999999</v>
      </c>
      <c r="H39" s="2">
        <v>0.82225199999999998</v>
      </c>
      <c r="I39" s="2">
        <v>0.93306100000000003</v>
      </c>
    </row>
    <row r="40" spans="1:9" ht="15" x14ac:dyDescent="0.25">
      <c r="A40" s="2">
        <v>9</v>
      </c>
      <c r="B40" s="1" t="s">
        <v>9</v>
      </c>
      <c r="C40" s="2">
        <v>0.95238100000000003</v>
      </c>
      <c r="D40" s="2">
        <v>0.96654300000000004</v>
      </c>
      <c r="E40" s="2">
        <v>0.95940999999999999</v>
      </c>
      <c r="F40" s="2">
        <v>0.83072100000000004</v>
      </c>
      <c r="G40" s="2">
        <v>0.77259500000000003</v>
      </c>
      <c r="H40" s="2">
        <v>0.80060399999999998</v>
      </c>
      <c r="I40" s="2">
        <v>0.93254999999999999</v>
      </c>
    </row>
    <row r="41" spans="1:9" ht="15" x14ac:dyDescent="0.25">
      <c r="A41" s="2">
        <v>10</v>
      </c>
      <c r="B41" s="1" t="s">
        <v>9</v>
      </c>
      <c r="C41" s="2">
        <v>0.95528999999999997</v>
      </c>
      <c r="D41" s="2">
        <v>0.97119100000000003</v>
      </c>
      <c r="E41" s="2">
        <v>0.963175</v>
      </c>
      <c r="F41" s="2">
        <v>0.87804899999999997</v>
      </c>
      <c r="G41" s="2">
        <v>0.82025300000000001</v>
      </c>
      <c r="H41" s="2">
        <v>0.84816800000000003</v>
      </c>
      <c r="I41" s="2">
        <v>0.94072599999999995</v>
      </c>
    </row>
    <row r="42" spans="1:9" ht="15" x14ac:dyDescent="0.25">
      <c r="A42" s="2">
        <v>1</v>
      </c>
      <c r="B42" s="1" t="s">
        <v>9</v>
      </c>
      <c r="C42" s="2">
        <v>0.94776099999999996</v>
      </c>
      <c r="D42" s="2">
        <v>0.96639200000000003</v>
      </c>
      <c r="E42" s="2">
        <v>0.956986</v>
      </c>
      <c r="F42" s="2">
        <v>0.84857099999999996</v>
      </c>
      <c r="G42" s="2">
        <v>0.779528</v>
      </c>
      <c r="H42" s="2">
        <v>0.812585</v>
      </c>
      <c r="I42" s="2">
        <v>0.93003100000000005</v>
      </c>
    </row>
    <row r="43" spans="1:9" ht="15" x14ac:dyDescent="0.25">
      <c r="A43" s="2">
        <v>2</v>
      </c>
      <c r="B43" s="1" t="s">
        <v>9</v>
      </c>
      <c r="C43" s="2">
        <v>0.94773300000000005</v>
      </c>
      <c r="D43" s="2">
        <v>0.96350800000000003</v>
      </c>
      <c r="E43" s="2">
        <v>0.95555599999999996</v>
      </c>
      <c r="F43" s="2">
        <v>0.84552799999999995</v>
      </c>
      <c r="G43" s="2">
        <v>0.78987300000000005</v>
      </c>
      <c r="H43" s="2">
        <v>0.81675399999999998</v>
      </c>
      <c r="I43" s="2">
        <v>0.92846200000000001</v>
      </c>
    </row>
    <row r="44" spans="1:9" ht="15" x14ac:dyDescent="0.25">
      <c r="A44" s="2">
        <v>3</v>
      </c>
      <c r="B44" s="1" t="s">
        <v>9</v>
      </c>
      <c r="C44" s="2">
        <v>0.95690200000000003</v>
      </c>
      <c r="D44" s="2">
        <v>0.95869800000000005</v>
      </c>
      <c r="E44" s="2">
        <v>0.95779899999999996</v>
      </c>
      <c r="F44" s="2">
        <v>0.81460699999999997</v>
      </c>
      <c r="G44" s="2">
        <v>0.80779900000000004</v>
      </c>
      <c r="H44" s="2">
        <v>0.81118900000000005</v>
      </c>
      <c r="I44" s="2">
        <v>0.93101699999999998</v>
      </c>
    </row>
    <row r="45" spans="1:9" ht="15" x14ac:dyDescent="0.25">
      <c r="A45" s="2">
        <v>4</v>
      </c>
      <c r="B45" s="1" t="s">
        <v>9</v>
      </c>
      <c r="C45" s="2">
        <v>0.95462999999999998</v>
      </c>
      <c r="D45" s="2">
        <v>0.96240599999999998</v>
      </c>
      <c r="E45" s="2">
        <v>0.95850199999999997</v>
      </c>
      <c r="F45" s="2">
        <v>0.82758600000000004</v>
      </c>
      <c r="G45" s="2">
        <v>0.79778400000000005</v>
      </c>
      <c r="H45" s="2">
        <v>0.81241200000000002</v>
      </c>
      <c r="I45" s="2">
        <v>0.93203899999999995</v>
      </c>
    </row>
    <row r="46" spans="1:9" ht="15" x14ac:dyDescent="0.25">
      <c r="A46" s="2">
        <v>5</v>
      </c>
      <c r="B46" s="1" t="s">
        <v>9</v>
      </c>
      <c r="C46" s="2">
        <v>0.95563799999999999</v>
      </c>
      <c r="D46" s="2">
        <v>0.96515200000000001</v>
      </c>
      <c r="E46" s="2">
        <v>0.960372</v>
      </c>
      <c r="F46" s="2">
        <v>0.83233500000000005</v>
      </c>
      <c r="G46" s="2">
        <v>0.79428600000000005</v>
      </c>
      <c r="H46" s="2">
        <v>0.81286499999999995</v>
      </c>
      <c r="I46" s="2">
        <v>0.93459400000000004</v>
      </c>
    </row>
    <row r="47" spans="1:9" ht="15" x14ac:dyDescent="0.25">
      <c r="A47" s="2">
        <v>6</v>
      </c>
      <c r="B47" s="1" t="s">
        <v>9</v>
      </c>
      <c r="C47" s="2">
        <v>0.94336100000000001</v>
      </c>
      <c r="D47" s="2">
        <v>0.96834600000000004</v>
      </c>
      <c r="E47" s="2">
        <v>0.95569000000000004</v>
      </c>
      <c r="F47" s="2">
        <v>0.86684799999999995</v>
      </c>
      <c r="G47" s="2">
        <v>0.77995099999999995</v>
      </c>
      <c r="H47" s="2">
        <v>0.82110700000000003</v>
      </c>
      <c r="I47" s="2">
        <v>0.92897300000000005</v>
      </c>
    </row>
    <row r="48" spans="1:9" ht="15" x14ac:dyDescent="0.25">
      <c r="A48" s="2">
        <v>7</v>
      </c>
      <c r="B48" s="1" t="s">
        <v>9</v>
      </c>
      <c r="C48" s="2">
        <v>0.95491000000000004</v>
      </c>
      <c r="D48" s="2">
        <v>0.96625000000000005</v>
      </c>
      <c r="E48" s="2">
        <v>0.96054700000000004</v>
      </c>
      <c r="F48" s="2">
        <v>0.84023700000000001</v>
      </c>
      <c r="G48" s="2">
        <v>0.79551799999999995</v>
      </c>
      <c r="H48" s="2">
        <v>0.81726600000000005</v>
      </c>
      <c r="I48" s="2">
        <v>0.93510499999999996</v>
      </c>
    </row>
    <row r="49" spans="1:9" ht="15" x14ac:dyDescent="0.25">
      <c r="A49" s="2">
        <v>8</v>
      </c>
      <c r="B49" s="1" t="s">
        <v>9</v>
      </c>
      <c r="C49" s="2">
        <v>0.95178499999999999</v>
      </c>
      <c r="D49" s="2">
        <v>0.960202</v>
      </c>
      <c r="E49" s="2">
        <v>0.95597500000000002</v>
      </c>
      <c r="F49" s="2">
        <v>0.82499999999999996</v>
      </c>
      <c r="G49" s="2">
        <v>0.79411799999999999</v>
      </c>
      <c r="H49" s="2">
        <v>0.80926399999999998</v>
      </c>
      <c r="I49" s="2">
        <v>0.92846200000000001</v>
      </c>
    </row>
    <row r="50" spans="1:9" ht="15" x14ac:dyDescent="0.25">
      <c r="A50" s="2">
        <v>9</v>
      </c>
      <c r="B50" s="1" t="s">
        <v>9</v>
      </c>
      <c r="C50" s="2">
        <v>0.95736699999999997</v>
      </c>
      <c r="D50" s="2">
        <v>0.960982</v>
      </c>
      <c r="E50" s="2">
        <v>0.959171</v>
      </c>
      <c r="F50" s="2">
        <v>0.82872900000000005</v>
      </c>
      <c r="G50" s="2">
        <v>0.81521699999999997</v>
      </c>
      <c r="H50" s="2">
        <v>0.82191800000000004</v>
      </c>
      <c r="I50" s="2">
        <v>0.93357199999999996</v>
      </c>
    </row>
    <row r="51" spans="1:9" ht="15" x14ac:dyDescent="0.25">
      <c r="A51" s="2">
        <v>10</v>
      </c>
      <c r="B51" s="1" t="s">
        <v>9</v>
      </c>
      <c r="C51" s="2">
        <v>0.957233</v>
      </c>
      <c r="D51" s="2">
        <v>0.97501599999999999</v>
      </c>
      <c r="E51" s="2">
        <v>0.96604299999999999</v>
      </c>
      <c r="F51" s="2">
        <v>0.893733</v>
      </c>
      <c r="G51" s="2">
        <v>0.82828299999999999</v>
      </c>
      <c r="H51" s="2">
        <v>0.85976399999999997</v>
      </c>
      <c r="I51" s="2">
        <v>0.94532400000000005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0.96790100000000001</v>
      </c>
      <c r="D2" s="2">
        <v>0.97512399999999999</v>
      </c>
      <c r="E2" s="2">
        <v>0.971499</v>
      </c>
      <c r="F2" s="2">
        <v>0.88165700000000002</v>
      </c>
      <c r="G2" s="2">
        <v>0.85142899999999999</v>
      </c>
      <c r="H2" s="2">
        <v>0.86627900000000002</v>
      </c>
      <c r="I2" s="2">
        <v>0.953013</v>
      </c>
    </row>
    <row r="3" spans="1:9" ht="15.75" customHeight="1" x14ac:dyDescent="0.25">
      <c r="A3" s="2">
        <v>2</v>
      </c>
      <c r="B3" s="1" t="s">
        <v>9</v>
      </c>
      <c r="C3" s="2">
        <v>0.95337099999999997</v>
      </c>
      <c r="D3" s="2">
        <v>0.97174099999999997</v>
      </c>
      <c r="E3" s="2">
        <v>0.96246799999999999</v>
      </c>
      <c r="F3" s="2">
        <v>0.881081</v>
      </c>
      <c r="G3" s="2">
        <v>0.81499999999999995</v>
      </c>
      <c r="H3" s="2">
        <v>0.84675299999999998</v>
      </c>
      <c r="I3" s="2">
        <v>0.93970399999999998</v>
      </c>
    </row>
    <row r="4" spans="1:9" ht="15.75" customHeight="1" x14ac:dyDescent="0.25">
      <c r="A4" s="2">
        <v>3</v>
      </c>
      <c r="B4" s="1" t="s">
        <v>9</v>
      </c>
      <c r="C4" s="2">
        <v>0.95901599999999998</v>
      </c>
      <c r="D4" s="2">
        <v>0.95901599999999998</v>
      </c>
      <c r="E4" s="2">
        <v>0.95901599999999998</v>
      </c>
      <c r="F4" s="2">
        <v>0.82479800000000003</v>
      </c>
      <c r="G4" s="2">
        <v>0.82479800000000003</v>
      </c>
      <c r="H4" s="2">
        <v>0.82479800000000003</v>
      </c>
      <c r="I4" s="2">
        <v>0.93357199999999996</v>
      </c>
    </row>
    <row r="5" spans="1:9" ht="15.75" customHeight="1" x14ac:dyDescent="0.25">
      <c r="A5" s="2">
        <v>4</v>
      </c>
      <c r="B5" s="1" t="s">
        <v>9</v>
      </c>
      <c r="C5" s="2">
        <v>0.94733500000000004</v>
      </c>
      <c r="D5" s="2">
        <v>0.97108000000000005</v>
      </c>
      <c r="E5" s="2">
        <v>0.95906100000000005</v>
      </c>
      <c r="F5" s="2">
        <v>0.875691</v>
      </c>
      <c r="G5" s="2">
        <v>0.790524</v>
      </c>
      <c r="H5" s="2">
        <v>0.83093099999999998</v>
      </c>
      <c r="I5" s="2">
        <v>0.934083</v>
      </c>
    </row>
    <row r="6" spans="1:9" ht="15.75" customHeight="1" x14ac:dyDescent="0.25">
      <c r="A6" s="2">
        <v>5</v>
      </c>
      <c r="B6" s="1" t="s">
        <v>9</v>
      </c>
      <c r="C6" s="2">
        <v>0.96837399999999996</v>
      </c>
      <c r="D6" s="2">
        <v>0.96228800000000003</v>
      </c>
      <c r="E6" s="2">
        <v>0.96532200000000001</v>
      </c>
      <c r="F6" s="2">
        <v>0.84042600000000001</v>
      </c>
      <c r="G6" s="2">
        <v>0.86338800000000004</v>
      </c>
      <c r="H6" s="2">
        <v>0.85175199999999995</v>
      </c>
      <c r="I6" s="2">
        <v>0.94379199999999996</v>
      </c>
    </row>
    <row r="7" spans="1:9" ht="15.75" customHeight="1" x14ac:dyDescent="0.25">
      <c r="A7" s="2">
        <v>6</v>
      </c>
      <c r="B7" s="1" t="s">
        <v>9</v>
      </c>
      <c r="C7" s="2">
        <v>0.95638599999999996</v>
      </c>
      <c r="D7" s="2">
        <v>0.96238199999999996</v>
      </c>
      <c r="E7" s="2">
        <v>0.95937499999999998</v>
      </c>
      <c r="F7" s="2">
        <v>0.82954499999999998</v>
      </c>
      <c r="G7" s="2">
        <v>0.80662999999999996</v>
      </c>
      <c r="H7" s="2">
        <v>0.81792699999999996</v>
      </c>
      <c r="I7" s="2">
        <v>0.93357199999999996</v>
      </c>
    </row>
    <row r="8" spans="1:9" ht="15.75" customHeight="1" x14ac:dyDescent="0.25">
      <c r="A8" s="2">
        <v>7</v>
      </c>
      <c r="B8" s="1" t="s">
        <v>9</v>
      </c>
      <c r="C8" s="2">
        <v>0.94968600000000003</v>
      </c>
      <c r="D8" s="2">
        <v>0.96794899999999995</v>
      </c>
      <c r="E8" s="2">
        <v>0.95872999999999997</v>
      </c>
      <c r="F8" s="2">
        <v>0.86375999999999997</v>
      </c>
      <c r="G8" s="2">
        <v>0.798489</v>
      </c>
      <c r="H8" s="2">
        <v>0.829843</v>
      </c>
      <c r="I8" s="2">
        <v>0.93357199999999996</v>
      </c>
    </row>
    <row r="9" spans="1:9" ht="15.75" customHeight="1" x14ac:dyDescent="0.25">
      <c r="A9" s="2">
        <v>8</v>
      </c>
      <c r="B9" s="1" t="s">
        <v>9</v>
      </c>
      <c r="C9" s="2">
        <v>0.961171</v>
      </c>
      <c r="D9" s="2">
        <v>0.96609100000000003</v>
      </c>
      <c r="E9" s="2">
        <v>0.96362499999999995</v>
      </c>
      <c r="F9" s="2">
        <v>0.86269399999999996</v>
      </c>
      <c r="G9" s="2">
        <v>0.84517799999999998</v>
      </c>
      <c r="H9" s="2">
        <v>0.85384599999999999</v>
      </c>
      <c r="I9" s="2">
        <v>0.94174800000000003</v>
      </c>
    </row>
    <row r="10" spans="1:9" ht="15.75" customHeight="1" x14ac:dyDescent="0.25">
      <c r="A10" s="2">
        <v>9</v>
      </c>
      <c r="B10" s="1" t="s">
        <v>9</v>
      </c>
      <c r="C10" s="2">
        <v>0.96103899999999998</v>
      </c>
      <c r="D10" s="2">
        <v>0.96762099999999995</v>
      </c>
      <c r="E10" s="2">
        <v>0.96431900000000004</v>
      </c>
      <c r="F10" s="2">
        <v>0.84705900000000001</v>
      </c>
      <c r="G10" s="2">
        <v>0.82051300000000005</v>
      </c>
      <c r="H10" s="2">
        <v>0.83357499999999995</v>
      </c>
      <c r="I10" s="2">
        <v>0.94123699999999999</v>
      </c>
    </row>
    <row r="11" spans="1:9" ht="15.75" customHeight="1" x14ac:dyDescent="0.25">
      <c r="A11" s="2">
        <v>10</v>
      </c>
      <c r="B11" s="1" t="s">
        <v>9</v>
      </c>
      <c r="C11" s="2">
        <v>0.96450800000000003</v>
      </c>
      <c r="D11" s="2">
        <v>0.96872999999999998</v>
      </c>
      <c r="E11" s="2">
        <v>0.966615</v>
      </c>
      <c r="F11" s="2">
        <v>0.85755000000000003</v>
      </c>
      <c r="G11" s="2">
        <v>0.84078200000000003</v>
      </c>
      <c r="H11" s="2">
        <v>0.84908300000000003</v>
      </c>
      <c r="I11" s="2">
        <v>0.94532400000000005</v>
      </c>
    </row>
    <row r="12" spans="1:9" ht="15.75" customHeight="1" x14ac:dyDescent="0.25">
      <c r="A12" s="2">
        <v>1</v>
      </c>
      <c r="B12" s="1" t="s">
        <v>9</v>
      </c>
      <c r="C12" s="2">
        <v>0.96406099999999995</v>
      </c>
      <c r="D12" s="2">
        <v>0.95982400000000001</v>
      </c>
      <c r="E12" s="2">
        <v>0.96193799999999996</v>
      </c>
      <c r="F12" s="2">
        <v>0.82795700000000005</v>
      </c>
      <c r="G12" s="2">
        <v>0.84383600000000003</v>
      </c>
      <c r="H12" s="2">
        <v>0.83582100000000004</v>
      </c>
      <c r="I12" s="2">
        <v>0.93820199999999998</v>
      </c>
    </row>
    <row r="13" spans="1:9" ht="15.75" customHeight="1" x14ac:dyDescent="0.25">
      <c r="A13" s="2">
        <v>2</v>
      </c>
      <c r="B13" s="1" t="s">
        <v>9</v>
      </c>
      <c r="C13" s="2">
        <v>0.95880100000000001</v>
      </c>
      <c r="D13" s="2">
        <v>0.963009</v>
      </c>
      <c r="E13" s="2">
        <v>0.96090100000000001</v>
      </c>
      <c r="F13" s="2">
        <v>0.83380299999999996</v>
      </c>
      <c r="G13" s="2">
        <v>0.81767999999999996</v>
      </c>
      <c r="H13" s="2">
        <v>0.82566200000000001</v>
      </c>
      <c r="I13" s="2">
        <v>0.93612700000000004</v>
      </c>
    </row>
    <row r="14" spans="1:9" ht="15.75" customHeight="1" x14ac:dyDescent="0.25">
      <c r="A14" s="2">
        <v>3</v>
      </c>
      <c r="B14" s="1" t="s">
        <v>9</v>
      </c>
      <c r="C14" s="2">
        <v>0.95747300000000002</v>
      </c>
      <c r="D14" s="2">
        <v>0.95567999999999997</v>
      </c>
      <c r="E14" s="2">
        <v>0.95657599999999998</v>
      </c>
      <c r="F14" s="2">
        <v>0.80167600000000006</v>
      </c>
      <c r="G14" s="2">
        <v>0.80845100000000003</v>
      </c>
      <c r="H14" s="2">
        <v>0.80504900000000001</v>
      </c>
      <c r="I14" s="2">
        <v>0.92897300000000005</v>
      </c>
    </row>
    <row r="15" spans="1:9" ht="15.75" customHeight="1" x14ac:dyDescent="0.25">
      <c r="A15" s="2">
        <v>4</v>
      </c>
      <c r="B15" s="1" t="s">
        <v>9</v>
      </c>
      <c r="C15" s="2">
        <v>0.95833299999999999</v>
      </c>
      <c r="D15" s="2">
        <v>0.96503499999999998</v>
      </c>
      <c r="E15" s="2">
        <v>0.96167199999999997</v>
      </c>
      <c r="F15" s="2">
        <v>0.85254700000000005</v>
      </c>
      <c r="G15" s="2">
        <v>0.828125</v>
      </c>
      <c r="H15" s="2">
        <v>0.84015899999999999</v>
      </c>
      <c r="I15" s="2">
        <v>0.93817099999999998</v>
      </c>
    </row>
    <row r="16" spans="1:9" ht="15.75" customHeight="1" x14ac:dyDescent="0.25">
      <c r="A16" s="2">
        <v>5</v>
      </c>
      <c r="B16" s="1" t="s">
        <v>9</v>
      </c>
      <c r="C16" s="2">
        <v>0.95880100000000001</v>
      </c>
      <c r="D16" s="2">
        <v>0.975858</v>
      </c>
      <c r="E16" s="2">
        <v>0.96725399999999995</v>
      </c>
      <c r="F16" s="2">
        <v>0.89295800000000003</v>
      </c>
      <c r="G16" s="2">
        <v>0.82767599999999997</v>
      </c>
      <c r="H16" s="2">
        <v>0.85907900000000004</v>
      </c>
      <c r="I16" s="2">
        <v>0.94685699999999995</v>
      </c>
    </row>
    <row r="17" spans="1:9" ht="15.75" customHeight="1" x14ac:dyDescent="0.25">
      <c r="A17" s="2">
        <v>6</v>
      </c>
      <c r="B17" s="1" t="s">
        <v>9</v>
      </c>
      <c r="C17" s="2">
        <v>0.96287</v>
      </c>
      <c r="D17" s="2">
        <v>0.96774199999999999</v>
      </c>
      <c r="E17" s="2">
        <v>0.96530000000000005</v>
      </c>
      <c r="F17" s="2">
        <v>0.86141299999999998</v>
      </c>
      <c r="G17" s="2">
        <v>0.84308499999999997</v>
      </c>
      <c r="H17" s="2">
        <v>0.85215099999999999</v>
      </c>
      <c r="I17" s="2">
        <v>0.94379199999999996</v>
      </c>
    </row>
    <row r="18" spans="1:9" ht="15.75" customHeight="1" x14ac:dyDescent="0.25">
      <c r="A18" s="2">
        <v>7</v>
      </c>
      <c r="B18" s="1" t="s">
        <v>9</v>
      </c>
      <c r="C18" s="2">
        <v>0.96794500000000006</v>
      </c>
      <c r="D18" s="2">
        <v>0.96310200000000001</v>
      </c>
      <c r="E18" s="2">
        <v>0.96551699999999996</v>
      </c>
      <c r="F18" s="2">
        <v>0.83879800000000004</v>
      </c>
      <c r="G18" s="2">
        <v>0.85754200000000003</v>
      </c>
      <c r="H18" s="2">
        <v>0.84806599999999999</v>
      </c>
      <c r="I18" s="2">
        <v>0.94379199999999996</v>
      </c>
    </row>
    <row r="19" spans="1:9" ht="15.75" customHeight="1" x14ac:dyDescent="0.25">
      <c r="A19" s="2">
        <v>8</v>
      </c>
      <c r="B19" s="1" t="s">
        <v>9</v>
      </c>
      <c r="C19" s="2">
        <v>0.96129399999999998</v>
      </c>
      <c r="D19" s="2">
        <v>0.96374000000000004</v>
      </c>
      <c r="E19" s="2">
        <v>0.96251600000000004</v>
      </c>
      <c r="F19" s="2">
        <v>0.85039399999999998</v>
      </c>
      <c r="G19" s="2">
        <v>0.84155800000000003</v>
      </c>
      <c r="H19" s="2">
        <v>0.84595299999999995</v>
      </c>
      <c r="I19" s="2">
        <v>0.93970399999999998</v>
      </c>
    </row>
    <row r="20" spans="1:9" ht="15.75" customHeight="1" x14ac:dyDescent="0.25">
      <c r="A20" s="2">
        <v>9</v>
      </c>
      <c r="B20" s="1" t="s">
        <v>9</v>
      </c>
      <c r="C20" s="2">
        <v>0.96244399999999997</v>
      </c>
      <c r="D20" s="2">
        <v>0.96490100000000001</v>
      </c>
      <c r="E20" s="2">
        <v>0.96367100000000006</v>
      </c>
      <c r="F20" s="2">
        <v>0.85751299999999997</v>
      </c>
      <c r="G20" s="2">
        <v>0.84871799999999997</v>
      </c>
      <c r="H20" s="2">
        <v>0.85309299999999999</v>
      </c>
      <c r="I20" s="2">
        <v>0.94174800000000003</v>
      </c>
    </row>
    <row r="21" spans="1:9" ht="15.75" customHeight="1" x14ac:dyDescent="0.25">
      <c r="A21" s="2">
        <v>10</v>
      </c>
      <c r="B21" s="1" t="s">
        <v>9</v>
      </c>
      <c r="C21" s="2">
        <v>0.95754099999999998</v>
      </c>
      <c r="D21" s="2">
        <v>0.96549499999999999</v>
      </c>
      <c r="E21" s="2">
        <v>0.96150199999999997</v>
      </c>
      <c r="F21" s="2">
        <v>0.85751999999999995</v>
      </c>
      <c r="G21" s="2">
        <v>0.82908199999999999</v>
      </c>
      <c r="H21" s="2">
        <v>0.84306099999999995</v>
      </c>
      <c r="I21" s="2">
        <v>0.93817099999999998</v>
      </c>
    </row>
    <row r="22" spans="1:9" ht="15.75" customHeight="1" x14ac:dyDescent="0.25">
      <c r="A22" s="2">
        <v>1</v>
      </c>
      <c r="B22" s="1" t="s">
        <v>9</v>
      </c>
      <c r="C22" s="2">
        <v>0.95687999999999995</v>
      </c>
      <c r="D22" s="2">
        <v>0.96421699999999999</v>
      </c>
      <c r="E22" s="2">
        <v>0.96053500000000003</v>
      </c>
      <c r="F22" s="2">
        <v>0.85301800000000005</v>
      </c>
      <c r="G22" s="2">
        <v>0.82697200000000004</v>
      </c>
      <c r="H22" s="2">
        <v>0.83979300000000001</v>
      </c>
      <c r="I22" s="2">
        <v>0.93667</v>
      </c>
    </row>
    <row r="23" spans="1:9" ht="15.75" customHeight="1" x14ac:dyDescent="0.25">
      <c r="A23" s="2">
        <v>2</v>
      </c>
      <c r="B23" s="1" t="s">
        <v>9</v>
      </c>
      <c r="C23" s="2">
        <v>0.96085900000000002</v>
      </c>
      <c r="D23" s="2">
        <v>0.96573600000000004</v>
      </c>
      <c r="E23" s="2">
        <v>0.96329100000000001</v>
      </c>
      <c r="F23" s="2">
        <v>0.85522799999999999</v>
      </c>
      <c r="G23" s="2">
        <v>0.83726999999999996</v>
      </c>
      <c r="H23" s="2">
        <v>0.84615399999999996</v>
      </c>
      <c r="I23" s="2">
        <v>0.94072599999999995</v>
      </c>
    </row>
    <row r="24" spans="1:9" ht="15.75" customHeight="1" x14ac:dyDescent="0.25">
      <c r="A24" s="2">
        <v>3</v>
      </c>
      <c r="B24" s="1" t="s">
        <v>9</v>
      </c>
      <c r="C24" s="2">
        <v>0.96270999999999995</v>
      </c>
      <c r="D24" s="2">
        <v>0.96390799999999999</v>
      </c>
      <c r="E24" s="2">
        <v>0.96330800000000005</v>
      </c>
      <c r="F24" s="2">
        <v>0.83333299999999999</v>
      </c>
      <c r="G24" s="2">
        <v>0.82857099999999995</v>
      </c>
      <c r="H24" s="2">
        <v>0.83094599999999996</v>
      </c>
      <c r="I24" s="2">
        <v>0.93970399999999998</v>
      </c>
    </row>
    <row r="25" spans="1:9" ht="15.75" customHeight="1" x14ac:dyDescent="0.25">
      <c r="A25" s="2">
        <v>4</v>
      </c>
      <c r="B25" s="1" t="s">
        <v>9</v>
      </c>
      <c r="C25" s="2">
        <v>0.95987500000000003</v>
      </c>
      <c r="D25" s="2">
        <v>0.97144699999999995</v>
      </c>
      <c r="E25" s="2">
        <v>0.96562599999999998</v>
      </c>
      <c r="F25" s="2">
        <v>0.875691</v>
      </c>
      <c r="G25" s="2">
        <v>0.83202100000000001</v>
      </c>
      <c r="H25" s="2">
        <v>0.85329699999999997</v>
      </c>
      <c r="I25" s="2">
        <v>0.944303</v>
      </c>
    </row>
    <row r="26" spans="1:9" ht="15.75" customHeight="1" x14ac:dyDescent="0.25">
      <c r="A26" s="2">
        <v>5</v>
      </c>
      <c r="B26" s="1" t="s">
        <v>9</v>
      </c>
      <c r="C26" s="2">
        <v>0.95802500000000002</v>
      </c>
      <c r="D26" s="2">
        <v>0.96517399999999998</v>
      </c>
      <c r="E26" s="2">
        <v>0.96158600000000005</v>
      </c>
      <c r="F26" s="2">
        <v>0.83382800000000001</v>
      </c>
      <c r="G26" s="2">
        <v>0.80515800000000004</v>
      </c>
      <c r="H26" s="2">
        <v>0.81924200000000003</v>
      </c>
      <c r="I26" s="2">
        <v>0.93663799999999997</v>
      </c>
    </row>
    <row r="27" spans="1:9" ht="15.75" customHeight="1" x14ac:dyDescent="0.25">
      <c r="A27" s="2">
        <v>6</v>
      </c>
      <c r="B27" s="1" t="s">
        <v>9</v>
      </c>
      <c r="C27" s="2">
        <v>0.96596499999999996</v>
      </c>
      <c r="D27" s="2">
        <v>0.97440700000000002</v>
      </c>
      <c r="E27" s="2">
        <v>0.97016800000000003</v>
      </c>
      <c r="F27" s="2">
        <v>0.87976500000000002</v>
      </c>
      <c r="G27" s="2">
        <v>0.84506999999999999</v>
      </c>
      <c r="H27" s="2">
        <v>0.86206899999999997</v>
      </c>
      <c r="I27" s="2">
        <v>0.95094500000000004</v>
      </c>
    </row>
    <row r="28" spans="1:9" ht="15.75" customHeight="1" x14ac:dyDescent="0.25">
      <c r="A28" s="2">
        <v>7</v>
      </c>
      <c r="B28" s="1" t="s">
        <v>9</v>
      </c>
      <c r="C28" s="2">
        <v>0.95330000000000004</v>
      </c>
      <c r="D28" s="2">
        <v>0.97640300000000002</v>
      </c>
      <c r="E28" s="2">
        <v>0.96471300000000004</v>
      </c>
      <c r="F28" s="2">
        <v>0.89458700000000002</v>
      </c>
      <c r="G28" s="2">
        <v>0.80719799999999997</v>
      </c>
      <c r="H28" s="2">
        <v>0.84864899999999999</v>
      </c>
      <c r="I28" s="2">
        <v>0.94277</v>
      </c>
    </row>
    <row r="29" spans="1:9" ht="15.75" customHeight="1" x14ac:dyDescent="0.25">
      <c r="A29" s="2">
        <v>8</v>
      </c>
      <c r="B29" s="1" t="s">
        <v>9</v>
      </c>
      <c r="C29" s="2">
        <v>0.95332899999999998</v>
      </c>
      <c r="D29" s="2">
        <v>0.97208099999999997</v>
      </c>
      <c r="E29" s="2">
        <v>0.96261399999999997</v>
      </c>
      <c r="F29" s="2">
        <v>0.87428600000000001</v>
      </c>
      <c r="G29" s="2">
        <v>0.80315000000000003</v>
      </c>
      <c r="H29" s="2">
        <v>0.83720899999999998</v>
      </c>
      <c r="I29" s="2">
        <v>0.93919299999999994</v>
      </c>
    </row>
    <row r="30" spans="1:9" ht="15" x14ac:dyDescent="0.25">
      <c r="A30" s="2">
        <v>9</v>
      </c>
      <c r="B30" s="1" t="s">
        <v>9</v>
      </c>
      <c r="C30" s="2">
        <v>0.95676700000000003</v>
      </c>
      <c r="D30" s="2">
        <v>0.97075699999999998</v>
      </c>
      <c r="E30" s="2">
        <v>0.96371099999999998</v>
      </c>
      <c r="F30" s="2">
        <v>0.87257600000000002</v>
      </c>
      <c r="G30" s="2">
        <v>0.82031299999999996</v>
      </c>
      <c r="H30" s="2">
        <v>0.845638</v>
      </c>
      <c r="I30" s="2">
        <v>0.94123699999999999</v>
      </c>
    </row>
    <row r="31" spans="1:9" ht="15" x14ac:dyDescent="0.25">
      <c r="A31" s="2">
        <v>10</v>
      </c>
      <c r="B31" s="1" t="s">
        <v>9</v>
      </c>
      <c r="C31" s="2">
        <v>0.96357800000000005</v>
      </c>
      <c r="D31" s="2">
        <v>0.96050999999999997</v>
      </c>
      <c r="E31" s="2">
        <v>0.96204100000000004</v>
      </c>
      <c r="F31" s="2">
        <v>0.84183699999999995</v>
      </c>
      <c r="G31" s="2">
        <v>0.85271300000000005</v>
      </c>
      <c r="H31" s="2">
        <v>0.84723999999999999</v>
      </c>
      <c r="I31" s="2">
        <v>0.93919299999999994</v>
      </c>
    </row>
    <row r="32" spans="1:9" ht="15" x14ac:dyDescent="0.25">
      <c r="A32" s="2">
        <v>1</v>
      </c>
      <c r="B32" s="1" t="s">
        <v>9</v>
      </c>
      <c r="C32" s="2">
        <v>0.96725399999999995</v>
      </c>
      <c r="D32" s="2">
        <v>0.96543100000000004</v>
      </c>
      <c r="E32" s="2">
        <v>0.96634200000000003</v>
      </c>
      <c r="F32" s="2">
        <v>0.85135099999999997</v>
      </c>
      <c r="G32" s="2">
        <v>0.85831100000000005</v>
      </c>
      <c r="H32" s="2">
        <v>0.85481700000000005</v>
      </c>
      <c r="I32" s="2">
        <v>0.94535199999999997</v>
      </c>
    </row>
    <row r="33" spans="1:9" ht="15" x14ac:dyDescent="0.25">
      <c r="A33" s="2">
        <v>2</v>
      </c>
      <c r="B33" s="1" t="s">
        <v>9</v>
      </c>
      <c r="C33" s="2">
        <v>0.95704400000000001</v>
      </c>
      <c r="D33" s="2">
        <v>0.96374000000000004</v>
      </c>
      <c r="E33" s="2">
        <v>0.96038000000000001</v>
      </c>
      <c r="F33" s="2">
        <v>0.84759399999999996</v>
      </c>
      <c r="G33" s="2">
        <v>0.82337700000000003</v>
      </c>
      <c r="H33" s="2">
        <v>0.83531</v>
      </c>
      <c r="I33" s="2">
        <v>0.93612700000000004</v>
      </c>
    </row>
    <row r="34" spans="1:9" ht="15" x14ac:dyDescent="0.25">
      <c r="A34" s="2">
        <v>3</v>
      </c>
      <c r="B34" s="1" t="s">
        <v>9</v>
      </c>
      <c r="C34" s="2">
        <v>0.95739300000000005</v>
      </c>
      <c r="D34" s="2">
        <v>0.96708899999999998</v>
      </c>
      <c r="E34" s="2">
        <v>0.96221699999999999</v>
      </c>
      <c r="F34" s="2">
        <v>0.85595600000000005</v>
      </c>
      <c r="G34" s="2">
        <v>0.81962900000000005</v>
      </c>
      <c r="H34" s="2">
        <v>0.83739799999999998</v>
      </c>
      <c r="I34" s="2">
        <v>0.93868200000000002</v>
      </c>
    </row>
    <row r="35" spans="1:9" ht="15" x14ac:dyDescent="0.25">
      <c r="A35" s="2">
        <v>4</v>
      </c>
      <c r="B35" s="1" t="s">
        <v>9</v>
      </c>
      <c r="C35" s="2">
        <v>0.96577900000000005</v>
      </c>
      <c r="D35" s="2">
        <v>0.971939</v>
      </c>
      <c r="E35" s="2">
        <v>0.96884899999999996</v>
      </c>
      <c r="F35" s="2">
        <v>0.88390500000000005</v>
      </c>
      <c r="G35" s="2">
        <v>0.86118300000000003</v>
      </c>
      <c r="H35" s="2">
        <v>0.87239599999999995</v>
      </c>
      <c r="I35" s="2">
        <v>0.94992299999999996</v>
      </c>
    </row>
    <row r="36" spans="1:9" ht="15" x14ac:dyDescent="0.25">
      <c r="A36" s="2">
        <v>5</v>
      </c>
      <c r="B36" s="1" t="s">
        <v>9</v>
      </c>
      <c r="C36" s="2">
        <v>0.96146699999999996</v>
      </c>
      <c r="D36" s="2">
        <v>0.96627099999999999</v>
      </c>
      <c r="E36" s="2">
        <v>0.96386300000000003</v>
      </c>
      <c r="F36" s="2">
        <v>0.84482800000000002</v>
      </c>
      <c r="G36" s="2">
        <v>0.82584299999999999</v>
      </c>
      <c r="H36" s="2">
        <v>0.83522700000000005</v>
      </c>
      <c r="I36" s="2">
        <v>0.94072599999999995</v>
      </c>
    </row>
    <row r="37" spans="1:9" ht="15" x14ac:dyDescent="0.25">
      <c r="A37" s="2">
        <v>6</v>
      </c>
      <c r="B37" s="1" t="s">
        <v>9</v>
      </c>
      <c r="C37" s="2">
        <v>0.96083399999999997</v>
      </c>
      <c r="D37" s="2">
        <v>0.97002600000000005</v>
      </c>
      <c r="E37" s="2">
        <v>0.96540800000000004</v>
      </c>
      <c r="F37" s="2">
        <v>0.874332</v>
      </c>
      <c r="G37" s="2">
        <v>0.84061699999999995</v>
      </c>
      <c r="H37" s="2">
        <v>0.85714299999999999</v>
      </c>
      <c r="I37" s="2">
        <v>0.944303</v>
      </c>
    </row>
    <row r="38" spans="1:9" ht="15" x14ac:dyDescent="0.25">
      <c r="A38" s="2">
        <v>7</v>
      </c>
      <c r="B38" s="1" t="s">
        <v>9</v>
      </c>
      <c r="C38" s="2">
        <v>0.95465800000000001</v>
      </c>
      <c r="D38" s="2">
        <v>0.97340099999999996</v>
      </c>
      <c r="E38" s="2">
        <v>0.96393899999999999</v>
      </c>
      <c r="F38" s="2">
        <v>0.87896300000000005</v>
      </c>
      <c r="G38" s="2">
        <v>0.80687799999999998</v>
      </c>
      <c r="H38" s="2">
        <v>0.84137899999999999</v>
      </c>
      <c r="I38" s="2">
        <v>0.94123699999999999</v>
      </c>
    </row>
    <row r="39" spans="1:9" ht="15" x14ac:dyDescent="0.25">
      <c r="A39" s="2">
        <v>8</v>
      </c>
      <c r="B39" s="1" t="s">
        <v>9</v>
      </c>
      <c r="C39" s="2">
        <v>0.95892999999999995</v>
      </c>
      <c r="D39" s="2">
        <v>0.97162700000000002</v>
      </c>
      <c r="E39" s="2">
        <v>0.96523599999999998</v>
      </c>
      <c r="F39" s="2">
        <v>0.87142900000000001</v>
      </c>
      <c r="G39" s="2">
        <v>0.822102</v>
      </c>
      <c r="H39" s="2">
        <v>0.84604699999999999</v>
      </c>
      <c r="I39" s="2">
        <v>0.94328100000000004</v>
      </c>
    </row>
    <row r="40" spans="1:9" ht="15" x14ac:dyDescent="0.25">
      <c r="A40" s="2">
        <v>9</v>
      </c>
      <c r="B40" s="1" t="s">
        <v>9</v>
      </c>
      <c r="C40" s="2">
        <v>0.95721299999999998</v>
      </c>
      <c r="D40" s="2">
        <v>0.97026000000000001</v>
      </c>
      <c r="E40" s="2">
        <v>0.96369199999999999</v>
      </c>
      <c r="F40" s="2">
        <v>0.85046699999999997</v>
      </c>
      <c r="G40" s="2">
        <v>0.79591800000000001</v>
      </c>
      <c r="H40" s="2">
        <v>0.82228900000000005</v>
      </c>
      <c r="I40" s="2">
        <v>0.93970399999999998</v>
      </c>
    </row>
    <row r="41" spans="1:9" ht="15" x14ac:dyDescent="0.25">
      <c r="A41" s="2">
        <v>10</v>
      </c>
      <c r="B41" s="1" t="s">
        <v>9</v>
      </c>
      <c r="C41" s="2">
        <v>0.96322099999999999</v>
      </c>
      <c r="D41" s="2">
        <v>0.97247099999999997</v>
      </c>
      <c r="E41" s="2">
        <v>0.96782400000000002</v>
      </c>
      <c r="F41" s="2">
        <v>0.88684200000000002</v>
      </c>
      <c r="G41" s="2">
        <v>0.85316499999999995</v>
      </c>
      <c r="H41" s="2">
        <v>0.86967700000000003</v>
      </c>
      <c r="I41" s="2">
        <v>0.94838999999999996</v>
      </c>
    </row>
    <row r="42" spans="1:9" ht="15" x14ac:dyDescent="0.25">
      <c r="A42" s="2">
        <v>1</v>
      </c>
      <c r="B42" s="1" t="s">
        <v>9</v>
      </c>
      <c r="C42" s="2">
        <v>0.95562499999999995</v>
      </c>
      <c r="D42" s="2">
        <v>0.96956200000000003</v>
      </c>
      <c r="E42" s="2">
        <v>0.96254300000000004</v>
      </c>
      <c r="F42" s="2">
        <v>0.86592199999999997</v>
      </c>
      <c r="G42" s="2">
        <v>0.81364800000000004</v>
      </c>
      <c r="H42" s="2">
        <v>0.83897200000000005</v>
      </c>
      <c r="I42" s="2">
        <v>0.93922399999999995</v>
      </c>
    </row>
    <row r="43" spans="1:9" ht="15" x14ac:dyDescent="0.25">
      <c r="A43" s="2">
        <v>2</v>
      </c>
      <c r="B43" s="1" t="s">
        <v>9</v>
      </c>
      <c r="C43" s="2">
        <v>0.95635700000000001</v>
      </c>
      <c r="D43" s="2">
        <v>0.96799000000000002</v>
      </c>
      <c r="E43" s="2">
        <v>0.96213800000000005</v>
      </c>
      <c r="F43" s="2">
        <v>0.86702100000000004</v>
      </c>
      <c r="G43" s="2">
        <v>0.82531600000000005</v>
      </c>
      <c r="H43" s="2">
        <v>0.84565500000000005</v>
      </c>
      <c r="I43" s="2">
        <v>0.93919299999999994</v>
      </c>
    </row>
    <row r="44" spans="1:9" ht="15" x14ac:dyDescent="0.25">
      <c r="A44" s="2">
        <v>3</v>
      </c>
      <c r="B44" s="1" t="s">
        <v>9</v>
      </c>
      <c r="C44" s="2">
        <v>0.967642</v>
      </c>
      <c r="D44" s="2">
        <v>0.97309100000000004</v>
      </c>
      <c r="E44" s="2">
        <v>0.97035899999999997</v>
      </c>
      <c r="F44" s="2">
        <v>0.87714300000000001</v>
      </c>
      <c r="G44" s="2">
        <v>0.85515300000000005</v>
      </c>
      <c r="H44" s="2">
        <v>0.866008</v>
      </c>
      <c r="I44" s="2">
        <v>0.95145599999999997</v>
      </c>
    </row>
    <row r="45" spans="1:9" ht="15" x14ac:dyDescent="0.25">
      <c r="A45" s="2">
        <v>4</v>
      </c>
      <c r="B45" s="1" t="s">
        <v>9</v>
      </c>
      <c r="C45" s="2">
        <v>0.96403799999999995</v>
      </c>
      <c r="D45" s="2">
        <v>0.95739300000000005</v>
      </c>
      <c r="E45" s="2">
        <v>0.960704</v>
      </c>
      <c r="F45" s="2">
        <v>0.81720400000000004</v>
      </c>
      <c r="G45" s="2">
        <v>0.84210499999999999</v>
      </c>
      <c r="H45" s="2">
        <v>0.82946799999999998</v>
      </c>
      <c r="I45" s="2">
        <v>0.93612700000000004</v>
      </c>
    </row>
    <row r="46" spans="1:9" ht="15" x14ac:dyDescent="0.25">
      <c r="A46" s="2">
        <v>5</v>
      </c>
      <c r="B46" s="1" t="s">
        <v>9</v>
      </c>
      <c r="C46" s="2">
        <v>0.96510899999999999</v>
      </c>
      <c r="D46" s="2">
        <v>0.96390799999999999</v>
      </c>
      <c r="E46" s="2">
        <v>0.96450800000000003</v>
      </c>
      <c r="F46" s="2">
        <v>0.83522700000000005</v>
      </c>
      <c r="G46" s="2">
        <v>0.84</v>
      </c>
      <c r="H46" s="2">
        <v>0.83760699999999999</v>
      </c>
      <c r="I46" s="2">
        <v>0.94174800000000003</v>
      </c>
    </row>
    <row r="47" spans="1:9" ht="15" x14ac:dyDescent="0.25">
      <c r="A47" s="2">
        <v>6</v>
      </c>
      <c r="B47" s="1" t="s">
        <v>9</v>
      </c>
      <c r="C47" s="2">
        <v>0.95199</v>
      </c>
      <c r="D47" s="2">
        <v>0.97351399999999999</v>
      </c>
      <c r="E47" s="2">
        <v>0.96263200000000004</v>
      </c>
      <c r="F47" s="2">
        <v>0.890374</v>
      </c>
      <c r="G47" s="2">
        <v>0.81418100000000004</v>
      </c>
      <c r="H47" s="2">
        <v>0.85057499999999997</v>
      </c>
      <c r="I47" s="2">
        <v>0.94021500000000002</v>
      </c>
    </row>
    <row r="48" spans="1:9" ht="15" x14ac:dyDescent="0.25">
      <c r="A48" s="2">
        <v>7</v>
      </c>
      <c r="B48" s="1" t="s">
        <v>9</v>
      </c>
      <c r="C48" s="2">
        <v>0.96054300000000004</v>
      </c>
      <c r="D48" s="2">
        <v>0.97375</v>
      </c>
      <c r="E48" s="2">
        <v>0.96710099999999999</v>
      </c>
      <c r="F48" s="2">
        <v>0.87462700000000004</v>
      </c>
      <c r="G48" s="2">
        <v>0.82072800000000001</v>
      </c>
      <c r="H48" s="2">
        <v>0.84682100000000005</v>
      </c>
      <c r="I48" s="2">
        <v>0.94583499999999998</v>
      </c>
    </row>
    <row r="49" spans="1:9" ht="15" x14ac:dyDescent="0.25">
      <c r="A49" s="2">
        <v>8</v>
      </c>
      <c r="B49" s="1" t="s">
        <v>9</v>
      </c>
      <c r="C49" s="2">
        <v>0.95726</v>
      </c>
      <c r="D49" s="2">
        <v>0.96209699999999998</v>
      </c>
      <c r="E49" s="2">
        <v>0.95967199999999997</v>
      </c>
      <c r="F49" s="2">
        <v>0.83606599999999998</v>
      </c>
      <c r="G49" s="2">
        <v>0.81818199999999996</v>
      </c>
      <c r="H49" s="2">
        <v>0.82702699999999996</v>
      </c>
      <c r="I49" s="2">
        <v>0.93459400000000004</v>
      </c>
    </row>
    <row r="50" spans="1:9" ht="15" x14ac:dyDescent="0.25">
      <c r="A50" s="2">
        <v>9</v>
      </c>
      <c r="B50" s="1" t="s">
        <v>9</v>
      </c>
      <c r="C50" s="2">
        <v>0.96610200000000002</v>
      </c>
      <c r="D50" s="2">
        <v>0.96853400000000001</v>
      </c>
      <c r="E50" s="2">
        <v>0.96731599999999995</v>
      </c>
      <c r="F50" s="2">
        <v>0.86263699999999999</v>
      </c>
      <c r="G50" s="2">
        <v>0.85326100000000005</v>
      </c>
      <c r="H50" s="2">
        <v>0.85792299999999999</v>
      </c>
      <c r="I50" s="2">
        <v>0.94685699999999995</v>
      </c>
    </row>
    <row r="51" spans="1:9" ht="15" x14ac:dyDescent="0.25">
      <c r="A51" s="2">
        <v>10</v>
      </c>
      <c r="B51" s="1" t="s">
        <v>9</v>
      </c>
      <c r="C51" s="2">
        <v>0.96312799999999998</v>
      </c>
      <c r="D51" s="2">
        <v>0.97053199999999995</v>
      </c>
      <c r="E51" s="2">
        <v>0.96681600000000001</v>
      </c>
      <c r="F51" s="2">
        <v>0.88020799999999999</v>
      </c>
      <c r="G51" s="2">
        <v>0.85353500000000004</v>
      </c>
      <c r="H51" s="2">
        <v>0.86666699999999997</v>
      </c>
      <c r="I51" s="2">
        <v>0.94685699999999995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0.95716000000000001</v>
      </c>
      <c r="D2" s="2">
        <v>0.97263699999999997</v>
      </c>
      <c r="E2" s="2">
        <v>0.96483699999999994</v>
      </c>
      <c r="F2" s="2">
        <v>0.86419800000000002</v>
      </c>
      <c r="G2" s="2">
        <v>0.8</v>
      </c>
      <c r="H2" s="2">
        <v>0.83086099999999996</v>
      </c>
      <c r="I2" s="2">
        <v>0.94177699999999998</v>
      </c>
    </row>
    <row r="3" spans="1:9" ht="15.75" customHeight="1" x14ac:dyDescent="0.25">
      <c r="A3" s="2">
        <v>2</v>
      </c>
      <c r="B3" s="1" t="s">
        <v>9</v>
      </c>
      <c r="C3" s="2">
        <v>0.95382699999999998</v>
      </c>
      <c r="D3" s="2">
        <v>0.96852899999999997</v>
      </c>
      <c r="E3" s="2">
        <v>0.96112200000000003</v>
      </c>
      <c r="F3" s="2">
        <v>0.86968100000000004</v>
      </c>
      <c r="G3" s="2">
        <v>0.8175</v>
      </c>
      <c r="H3" s="2">
        <v>0.84278399999999998</v>
      </c>
      <c r="I3" s="2">
        <v>0.93766000000000005</v>
      </c>
    </row>
    <row r="4" spans="1:9" ht="15.75" customHeight="1" x14ac:dyDescent="0.25">
      <c r="A4" s="2">
        <v>3</v>
      </c>
      <c r="B4" s="1" t="s">
        <v>9</v>
      </c>
      <c r="C4" s="2">
        <v>0.95084000000000002</v>
      </c>
      <c r="D4" s="2">
        <v>0.96343000000000001</v>
      </c>
      <c r="E4" s="2">
        <v>0.957094</v>
      </c>
      <c r="F4" s="2">
        <v>0.83428599999999997</v>
      </c>
      <c r="G4" s="2">
        <v>0.78706200000000004</v>
      </c>
      <c r="H4" s="2">
        <v>0.80998599999999998</v>
      </c>
      <c r="I4" s="2">
        <v>0.92999500000000002</v>
      </c>
    </row>
    <row r="5" spans="1:9" ht="15.75" customHeight="1" x14ac:dyDescent="0.25">
      <c r="A5" s="2">
        <v>4</v>
      </c>
      <c r="B5" s="1" t="s">
        <v>9</v>
      </c>
      <c r="C5" s="2">
        <v>0.94022399999999995</v>
      </c>
      <c r="D5" s="2">
        <v>0.97043699999999999</v>
      </c>
      <c r="E5" s="2">
        <v>0.95509200000000005</v>
      </c>
      <c r="F5" s="2">
        <v>0.868946</v>
      </c>
      <c r="G5" s="2">
        <v>0.76059900000000003</v>
      </c>
      <c r="H5" s="2">
        <v>0.81116999999999995</v>
      </c>
      <c r="I5" s="2">
        <v>0.92744000000000004</v>
      </c>
    </row>
    <row r="6" spans="1:9" ht="15.75" customHeight="1" x14ac:dyDescent="0.25">
      <c r="A6" s="2">
        <v>5</v>
      </c>
      <c r="B6" s="1" t="s">
        <v>9</v>
      </c>
      <c r="C6" s="2">
        <v>0.96034699999999995</v>
      </c>
      <c r="D6" s="2">
        <v>0.97423000000000004</v>
      </c>
      <c r="E6" s="2">
        <v>0.96723899999999996</v>
      </c>
      <c r="F6" s="2">
        <v>0.88046599999999997</v>
      </c>
      <c r="G6" s="2">
        <v>0.82513700000000001</v>
      </c>
      <c r="H6" s="2">
        <v>0.85190399999999999</v>
      </c>
      <c r="I6" s="2">
        <v>0.94634600000000002</v>
      </c>
    </row>
    <row r="7" spans="1:9" ht="15.75" customHeight="1" x14ac:dyDescent="0.25">
      <c r="A7" s="2">
        <v>6</v>
      </c>
      <c r="B7" s="1" t="s">
        <v>9</v>
      </c>
      <c r="C7" s="2">
        <v>0.947106</v>
      </c>
      <c r="D7" s="2">
        <v>0.95423199999999997</v>
      </c>
      <c r="E7" s="2">
        <v>0.95065599999999995</v>
      </c>
      <c r="F7" s="2">
        <v>0.79142900000000005</v>
      </c>
      <c r="G7" s="2">
        <v>0.76519300000000001</v>
      </c>
      <c r="H7" s="2">
        <v>0.77808999999999995</v>
      </c>
      <c r="I7" s="2">
        <v>0.91926399999999997</v>
      </c>
    </row>
    <row r="8" spans="1:9" ht="15.75" customHeight="1" x14ac:dyDescent="0.25">
      <c r="A8" s="2">
        <v>7</v>
      </c>
      <c r="B8" s="1" t="s">
        <v>9</v>
      </c>
      <c r="C8" s="2">
        <v>0.94769999999999999</v>
      </c>
      <c r="D8" s="2">
        <v>0.96410300000000004</v>
      </c>
      <c r="E8" s="2">
        <v>0.95583099999999999</v>
      </c>
      <c r="F8" s="2">
        <v>0.84864899999999999</v>
      </c>
      <c r="G8" s="2">
        <v>0.79093199999999997</v>
      </c>
      <c r="H8" s="2">
        <v>0.818774</v>
      </c>
      <c r="I8" s="2">
        <v>0.92897300000000005</v>
      </c>
    </row>
    <row r="9" spans="1:9" ht="15.75" customHeight="1" x14ac:dyDescent="0.25">
      <c r="A9" s="2">
        <v>8</v>
      </c>
      <c r="B9" s="1" t="s">
        <v>9</v>
      </c>
      <c r="C9" s="2">
        <v>0.95537399999999995</v>
      </c>
      <c r="D9" s="2">
        <v>0.97248900000000005</v>
      </c>
      <c r="E9" s="2">
        <v>0.96385500000000002</v>
      </c>
      <c r="F9" s="2">
        <v>0.88251400000000002</v>
      </c>
      <c r="G9" s="2">
        <v>0.819797</v>
      </c>
      <c r="H9" s="2">
        <v>0.85</v>
      </c>
      <c r="I9" s="2">
        <v>0.94174800000000003</v>
      </c>
    </row>
    <row r="10" spans="1:9" ht="15.75" customHeight="1" x14ac:dyDescent="0.25">
      <c r="A10" s="2">
        <v>9</v>
      </c>
      <c r="B10" s="1" t="s">
        <v>9</v>
      </c>
      <c r="C10" s="2">
        <v>0.95337400000000005</v>
      </c>
      <c r="D10" s="2">
        <v>0.96762099999999995</v>
      </c>
      <c r="E10" s="2">
        <v>0.96044499999999999</v>
      </c>
      <c r="F10" s="2">
        <v>0.84097900000000003</v>
      </c>
      <c r="G10" s="2">
        <v>0.78347599999999995</v>
      </c>
      <c r="H10" s="2">
        <v>0.81120899999999996</v>
      </c>
      <c r="I10" s="2">
        <v>0.93459400000000004</v>
      </c>
    </row>
    <row r="11" spans="1:9" ht="15.75" customHeight="1" x14ac:dyDescent="0.25">
      <c r="A11" s="2">
        <v>10</v>
      </c>
      <c r="B11" s="1" t="s">
        <v>9</v>
      </c>
      <c r="C11" s="2">
        <v>0.95892999999999995</v>
      </c>
      <c r="D11" s="2">
        <v>0.963727</v>
      </c>
      <c r="E11" s="2">
        <v>0.96132300000000004</v>
      </c>
      <c r="F11" s="2">
        <v>0.83428599999999997</v>
      </c>
      <c r="G11" s="2">
        <v>0.81564199999999998</v>
      </c>
      <c r="H11" s="2">
        <v>0.82485900000000001</v>
      </c>
      <c r="I11" s="2">
        <v>0.93663799999999997</v>
      </c>
    </row>
    <row r="12" spans="1:9" ht="15.75" customHeight="1" x14ac:dyDescent="0.25">
      <c r="A12" s="2">
        <v>1</v>
      </c>
      <c r="B12" s="1" t="s">
        <v>9</v>
      </c>
      <c r="C12" s="2">
        <v>0.95817699999999995</v>
      </c>
      <c r="D12" s="2">
        <v>0.96359099999999998</v>
      </c>
      <c r="E12" s="2">
        <v>0.96087599999999995</v>
      </c>
      <c r="F12" s="2">
        <v>0.83707900000000002</v>
      </c>
      <c r="G12" s="2">
        <v>0.816438</v>
      </c>
      <c r="H12" s="2">
        <v>0.82662999999999998</v>
      </c>
      <c r="I12" s="2">
        <v>0.93615899999999996</v>
      </c>
    </row>
    <row r="13" spans="1:9" ht="15.75" customHeight="1" x14ac:dyDescent="0.25">
      <c r="A13" s="2">
        <v>2</v>
      </c>
      <c r="B13" s="1" t="s">
        <v>9</v>
      </c>
      <c r="C13" s="2">
        <v>0.95692900000000003</v>
      </c>
      <c r="D13" s="2">
        <v>0.96112900000000001</v>
      </c>
      <c r="E13" s="2">
        <v>0.95902399999999999</v>
      </c>
      <c r="F13" s="2">
        <v>0.82535199999999997</v>
      </c>
      <c r="G13" s="2">
        <v>0.809392</v>
      </c>
      <c r="H13" s="2">
        <v>0.81729399999999996</v>
      </c>
      <c r="I13" s="2">
        <v>0.93306100000000003</v>
      </c>
    </row>
    <row r="14" spans="1:9" ht="15.75" customHeight="1" x14ac:dyDescent="0.25">
      <c r="A14" s="2">
        <v>3</v>
      </c>
      <c r="B14" s="1" t="s">
        <v>9</v>
      </c>
      <c r="C14" s="2">
        <v>0.95657599999999998</v>
      </c>
      <c r="D14" s="2">
        <v>0.96254700000000004</v>
      </c>
      <c r="E14" s="2">
        <v>0.95955199999999996</v>
      </c>
      <c r="F14" s="2">
        <v>0.82608700000000002</v>
      </c>
      <c r="G14" s="2">
        <v>0.802817</v>
      </c>
      <c r="H14" s="2">
        <v>0.81428599999999995</v>
      </c>
      <c r="I14" s="2">
        <v>0.93357199999999996</v>
      </c>
    </row>
    <row r="15" spans="1:9" ht="15.75" customHeight="1" x14ac:dyDescent="0.25">
      <c r="A15" s="2">
        <v>4</v>
      </c>
      <c r="B15" s="1" t="s">
        <v>9</v>
      </c>
      <c r="C15" s="2">
        <v>0.95220099999999996</v>
      </c>
      <c r="D15" s="2">
        <v>0.96249200000000001</v>
      </c>
      <c r="E15" s="2">
        <v>0.95731900000000003</v>
      </c>
      <c r="F15" s="2">
        <v>0.83923700000000001</v>
      </c>
      <c r="G15" s="2">
        <v>0.80208299999999999</v>
      </c>
      <c r="H15" s="2">
        <v>0.82023999999999997</v>
      </c>
      <c r="I15" s="2">
        <v>0.93101699999999998</v>
      </c>
    </row>
    <row r="16" spans="1:9" ht="15.75" customHeight="1" x14ac:dyDescent="0.25">
      <c r="A16" s="2">
        <v>5</v>
      </c>
      <c r="B16" s="1" t="s">
        <v>9</v>
      </c>
      <c r="C16" s="2">
        <v>0.95505600000000002</v>
      </c>
      <c r="D16" s="2">
        <v>0.97204599999999997</v>
      </c>
      <c r="E16" s="2">
        <v>0.963476</v>
      </c>
      <c r="F16" s="2">
        <v>0.87605599999999995</v>
      </c>
      <c r="G16" s="2">
        <v>0.81201000000000001</v>
      </c>
      <c r="H16" s="2">
        <v>0.84281799999999996</v>
      </c>
      <c r="I16" s="2">
        <v>0.94072599999999995</v>
      </c>
    </row>
    <row r="17" spans="1:9" ht="15.75" customHeight="1" x14ac:dyDescent="0.25">
      <c r="A17" s="2">
        <v>6</v>
      </c>
      <c r="B17" s="1" t="s">
        <v>9</v>
      </c>
      <c r="C17" s="2">
        <v>0.95984899999999995</v>
      </c>
      <c r="D17" s="2">
        <v>0.96774199999999999</v>
      </c>
      <c r="E17" s="2">
        <v>0.96377999999999997</v>
      </c>
      <c r="F17" s="2">
        <v>0.85950400000000005</v>
      </c>
      <c r="G17" s="2">
        <v>0.82978700000000005</v>
      </c>
      <c r="H17" s="2">
        <v>0.84438400000000002</v>
      </c>
      <c r="I17" s="2">
        <v>0.94123699999999999</v>
      </c>
    </row>
    <row r="18" spans="1:9" ht="15.75" customHeight="1" x14ac:dyDescent="0.25">
      <c r="A18" s="2">
        <v>7</v>
      </c>
      <c r="B18" s="1" t="s">
        <v>9</v>
      </c>
      <c r="C18" s="2">
        <v>0.96204100000000004</v>
      </c>
      <c r="D18" s="2">
        <v>0.96685399999999999</v>
      </c>
      <c r="E18" s="2">
        <v>0.96444200000000002</v>
      </c>
      <c r="F18" s="2">
        <v>0.84857099999999996</v>
      </c>
      <c r="G18" s="2">
        <v>0.82960900000000004</v>
      </c>
      <c r="H18" s="2">
        <v>0.83898300000000003</v>
      </c>
      <c r="I18" s="2">
        <v>0.94174800000000003</v>
      </c>
    </row>
    <row r="19" spans="1:9" ht="15.75" customHeight="1" x14ac:dyDescent="0.25">
      <c r="A19" s="2">
        <v>8</v>
      </c>
      <c r="B19" s="1" t="s">
        <v>9</v>
      </c>
      <c r="C19" s="2">
        <v>0.94782599999999995</v>
      </c>
      <c r="D19" s="2">
        <v>0.97073799999999999</v>
      </c>
      <c r="E19" s="2">
        <v>0.95914500000000003</v>
      </c>
      <c r="F19" s="2">
        <v>0.86743499999999996</v>
      </c>
      <c r="G19" s="2">
        <v>0.78181800000000001</v>
      </c>
      <c r="H19" s="2">
        <v>0.82240400000000002</v>
      </c>
      <c r="I19" s="2">
        <v>0.93357199999999996</v>
      </c>
    </row>
    <row r="20" spans="1:9" ht="15.75" customHeight="1" x14ac:dyDescent="0.25">
      <c r="A20" s="2">
        <v>9</v>
      </c>
      <c r="B20" s="1" t="s">
        <v>9</v>
      </c>
      <c r="C20" s="2">
        <v>0.95635700000000001</v>
      </c>
      <c r="D20" s="2">
        <v>0.96490100000000001</v>
      </c>
      <c r="E20" s="2">
        <v>0.96060999999999996</v>
      </c>
      <c r="F20" s="2">
        <v>0.85372300000000001</v>
      </c>
      <c r="G20" s="2">
        <v>0.82307699999999995</v>
      </c>
      <c r="H20" s="2">
        <v>0.83811999999999998</v>
      </c>
      <c r="I20" s="2">
        <v>0.93663799999999997</v>
      </c>
    </row>
    <row r="21" spans="1:9" ht="15.75" customHeight="1" x14ac:dyDescent="0.25">
      <c r="A21" s="2">
        <v>10</v>
      </c>
      <c r="B21" s="1" t="s">
        <v>9</v>
      </c>
      <c r="C21" s="2">
        <v>0.95405899999999999</v>
      </c>
      <c r="D21" s="2">
        <v>0.96869000000000005</v>
      </c>
      <c r="E21" s="2">
        <v>0.96131900000000003</v>
      </c>
      <c r="F21" s="2">
        <v>0.86684799999999995</v>
      </c>
      <c r="G21" s="2">
        <v>0.81377600000000005</v>
      </c>
      <c r="H21" s="2">
        <v>0.83947400000000005</v>
      </c>
      <c r="I21" s="2">
        <v>0.93766000000000005</v>
      </c>
    </row>
    <row r="22" spans="1:9" ht="15.75" customHeight="1" x14ac:dyDescent="0.25">
      <c r="A22" s="2">
        <v>1</v>
      </c>
      <c r="B22" s="1" t="s">
        <v>9</v>
      </c>
      <c r="C22" s="2">
        <v>0.94766700000000004</v>
      </c>
      <c r="D22" s="2">
        <v>0.96038299999999999</v>
      </c>
      <c r="E22" s="2">
        <v>0.95398300000000003</v>
      </c>
      <c r="F22" s="2">
        <v>0.83333299999999999</v>
      </c>
      <c r="G22" s="2">
        <v>0.78880399999999995</v>
      </c>
      <c r="H22" s="2">
        <v>0.81045800000000001</v>
      </c>
      <c r="I22" s="2">
        <v>0.92594500000000002</v>
      </c>
    </row>
    <row r="23" spans="1:9" ht="15.75" customHeight="1" x14ac:dyDescent="0.25">
      <c r="A23" s="2">
        <v>2</v>
      </c>
      <c r="B23" s="1" t="s">
        <v>9</v>
      </c>
      <c r="C23" s="2">
        <v>0.95982100000000004</v>
      </c>
      <c r="D23" s="2">
        <v>0.95494900000000005</v>
      </c>
      <c r="E23" s="2">
        <v>0.95737899999999998</v>
      </c>
      <c r="F23" s="2">
        <v>0.81748100000000001</v>
      </c>
      <c r="G23" s="2">
        <v>0.834646</v>
      </c>
      <c r="H23" s="2">
        <v>0.82597399999999999</v>
      </c>
      <c r="I23" s="2">
        <v>0.93152800000000002</v>
      </c>
    </row>
    <row r="24" spans="1:9" ht="15.75" customHeight="1" x14ac:dyDescent="0.25">
      <c r="A24" s="2">
        <v>3</v>
      </c>
      <c r="B24" s="1" t="s">
        <v>9</v>
      </c>
      <c r="C24" s="2">
        <v>0.96280200000000005</v>
      </c>
      <c r="D24" s="2">
        <v>0.96639699999999995</v>
      </c>
      <c r="E24" s="2">
        <v>0.96459600000000001</v>
      </c>
      <c r="F24" s="2">
        <v>0.84302299999999997</v>
      </c>
      <c r="G24" s="2">
        <v>0.82857099999999995</v>
      </c>
      <c r="H24" s="2">
        <v>0.83573500000000001</v>
      </c>
      <c r="I24" s="2">
        <v>0.94174800000000003</v>
      </c>
    </row>
    <row r="25" spans="1:9" ht="15.75" customHeight="1" x14ac:dyDescent="0.25">
      <c r="A25" s="2">
        <v>4</v>
      </c>
      <c r="B25" s="1" t="s">
        <v>9</v>
      </c>
      <c r="C25" s="2">
        <v>0.95434600000000003</v>
      </c>
      <c r="D25" s="2">
        <v>0.96827399999999997</v>
      </c>
      <c r="E25" s="2">
        <v>0.96126</v>
      </c>
      <c r="F25" s="2">
        <v>0.86033499999999996</v>
      </c>
      <c r="G25" s="2">
        <v>0.80839899999999998</v>
      </c>
      <c r="H25" s="2">
        <v>0.83355900000000005</v>
      </c>
      <c r="I25" s="2">
        <v>0.93714900000000001</v>
      </c>
    </row>
    <row r="26" spans="1:9" ht="15.75" customHeight="1" x14ac:dyDescent="0.25">
      <c r="A26" s="2">
        <v>5</v>
      </c>
      <c r="B26" s="1" t="s">
        <v>9</v>
      </c>
      <c r="C26" s="2">
        <v>0.95920899999999998</v>
      </c>
      <c r="D26" s="2">
        <v>0.96517399999999998</v>
      </c>
      <c r="E26" s="2">
        <v>0.96218199999999998</v>
      </c>
      <c r="F26" s="2">
        <v>0.83480799999999999</v>
      </c>
      <c r="G26" s="2">
        <v>0.81088800000000005</v>
      </c>
      <c r="H26" s="2">
        <v>0.82267400000000002</v>
      </c>
      <c r="I26" s="2">
        <v>0.93766000000000005</v>
      </c>
    </row>
    <row r="27" spans="1:9" ht="15.75" customHeight="1" x14ac:dyDescent="0.25">
      <c r="A27" s="2">
        <v>6</v>
      </c>
      <c r="B27" s="1" t="s">
        <v>9</v>
      </c>
      <c r="C27" s="2">
        <v>0.957816</v>
      </c>
      <c r="D27" s="2">
        <v>0.96379499999999996</v>
      </c>
      <c r="E27" s="2">
        <v>0.96079700000000001</v>
      </c>
      <c r="F27" s="2">
        <v>0.83188399999999996</v>
      </c>
      <c r="G27" s="2">
        <v>0.80845100000000003</v>
      </c>
      <c r="H27" s="2">
        <v>0.82</v>
      </c>
      <c r="I27" s="2">
        <v>0.935616</v>
      </c>
    </row>
    <row r="28" spans="1:9" ht="15.75" customHeight="1" x14ac:dyDescent="0.25">
      <c r="A28" s="2">
        <v>7</v>
      </c>
      <c r="B28" s="1" t="s">
        <v>9</v>
      </c>
      <c r="C28" s="2">
        <v>0.95125000000000004</v>
      </c>
      <c r="D28" s="2">
        <v>0.97066300000000005</v>
      </c>
      <c r="E28" s="2">
        <v>0.96085900000000002</v>
      </c>
      <c r="F28" s="2">
        <v>0.87114800000000003</v>
      </c>
      <c r="G28" s="2">
        <v>0.79948600000000003</v>
      </c>
      <c r="H28" s="2">
        <v>0.83377999999999997</v>
      </c>
      <c r="I28" s="2">
        <v>0.93663799999999997</v>
      </c>
    </row>
    <row r="29" spans="1:9" ht="15.75" customHeight="1" x14ac:dyDescent="0.25">
      <c r="A29" s="2">
        <v>8</v>
      </c>
      <c r="B29" s="1" t="s">
        <v>9</v>
      </c>
      <c r="C29" s="2">
        <v>0.950901</v>
      </c>
      <c r="D29" s="2">
        <v>0.97081200000000001</v>
      </c>
      <c r="E29" s="2">
        <v>0.960754</v>
      </c>
      <c r="F29" s="2">
        <v>0.86781600000000003</v>
      </c>
      <c r="G29" s="2">
        <v>0.79265099999999999</v>
      </c>
      <c r="H29" s="2">
        <v>0.82853200000000005</v>
      </c>
      <c r="I29" s="2">
        <v>0.93612700000000004</v>
      </c>
    </row>
    <row r="30" spans="1:9" ht="15" x14ac:dyDescent="0.25">
      <c r="A30" s="2">
        <v>9</v>
      </c>
      <c r="B30" s="1" t="s">
        <v>9</v>
      </c>
      <c r="C30" s="2">
        <v>0.95385600000000004</v>
      </c>
      <c r="D30" s="2">
        <v>0.95931299999999997</v>
      </c>
      <c r="E30" s="2">
        <v>0.95657700000000001</v>
      </c>
      <c r="F30" s="2">
        <v>0.82933299999999999</v>
      </c>
      <c r="G30" s="2">
        <v>0.80989599999999995</v>
      </c>
      <c r="H30" s="2">
        <v>0.81949899999999998</v>
      </c>
      <c r="I30" s="2">
        <v>0.92999500000000002</v>
      </c>
    </row>
    <row r="31" spans="1:9" ht="15" x14ac:dyDescent="0.25">
      <c r="A31" s="2">
        <v>10</v>
      </c>
      <c r="B31" s="1" t="s">
        <v>9</v>
      </c>
      <c r="C31" s="2">
        <v>0.95698899999999998</v>
      </c>
      <c r="D31" s="2">
        <v>0.96369400000000005</v>
      </c>
      <c r="E31" s="2">
        <v>0.96033000000000002</v>
      </c>
      <c r="F31" s="2">
        <v>0.84840400000000005</v>
      </c>
      <c r="G31" s="2">
        <v>0.82428900000000005</v>
      </c>
      <c r="H31" s="2">
        <v>0.83617300000000006</v>
      </c>
      <c r="I31" s="2">
        <v>0.93612700000000004</v>
      </c>
    </row>
    <row r="32" spans="1:9" ht="15" x14ac:dyDescent="0.25">
      <c r="A32" s="2">
        <v>1</v>
      </c>
      <c r="B32" s="1" t="s">
        <v>9</v>
      </c>
      <c r="C32" s="2">
        <v>0.96421800000000002</v>
      </c>
      <c r="D32" s="2">
        <v>0.96543100000000004</v>
      </c>
      <c r="E32" s="2">
        <v>0.96482400000000001</v>
      </c>
      <c r="F32" s="2">
        <v>0.84931500000000004</v>
      </c>
      <c r="G32" s="2">
        <v>0.84468699999999997</v>
      </c>
      <c r="H32" s="2">
        <v>0.84699500000000005</v>
      </c>
      <c r="I32" s="2">
        <v>0.94279900000000005</v>
      </c>
    </row>
    <row r="33" spans="1:9" ht="15" x14ac:dyDescent="0.25">
      <c r="A33" s="2">
        <v>2</v>
      </c>
      <c r="B33" s="1" t="s">
        <v>9</v>
      </c>
      <c r="C33" s="2">
        <v>0.95443</v>
      </c>
      <c r="D33" s="2">
        <v>0.95928800000000003</v>
      </c>
      <c r="E33" s="2">
        <v>0.95685299999999995</v>
      </c>
      <c r="F33" s="2">
        <v>0.83023899999999995</v>
      </c>
      <c r="G33" s="2">
        <v>0.81298700000000002</v>
      </c>
      <c r="H33" s="2">
        <v>0.82152199999999997</v>
      </c>
      <c r="I33" s="2">
        <v>0.93050600000000006</v>
      </c>
    </row>
    <row r="34" spans="1:9" ht="15" x14ac:dyDescent="0.25">
      <c r="A34" s="2">
        <v>3</v>
      </c>
      <c r="B34" s="1" t="s">
        <v>9</v>
      </c>
      <c r="C34" s="2">
        <v>0.95184500000000005</v>
      </c>
      <c r="D34" s="2">
        <v>0.96329100000000001</v>
      </c>
      <c r="E34" s="2">
        <v>0.957534</v>
      </c>
      <c r="F34" s="2">
        <v>0.83798899999999998</v>
      </c>
      <c r="G34" s="2">
        <v>0.79575600000000002</v>
      </c>
      <c r="H34" s="2">
        <v>0.81632700000000002</v>
      </c>
      <c r="I34" s="2">
        <v>0.93101699999999998</v>
      </c>
    </row>
    <row r="35" spans="1:9" ht="15" x14ac:dyDescent="0.25">
      <c r="A35" s="2">
        <v>4</v>
      </c>
      <c r="B35" s="1" t="s">
        <v>9</v>
      </c>
      <c r="C35" s="2">
        <v>0.957152</v>
      </c>
      <c r="D35" s="2">
        <v>0.96875</v>
      </c>
      <c r="E35" s="2">
        <v>0.96291599999999999</v>
      </c>
      <c r="F35" s="2">
        <v>0.86756800000000001</v>
      </c>
      <c r="G35" s="2">
        <v>0.82519299999999995</v>
      </c>
      <c r="H35" s="2">
        <v>0.84584999999999999</v>
      </c>
      <c r="I35" s="2">
        <v>0.94021500000000002</v>
      </c>
    </row>
    <row r="36" spans="1:9" ht="15" x14ac:dyDescent="0.25">
      <c r="A36" s="2">
        <v>5</v>
      </c>
      <c r="B36" s="1" t="s">
        <v>9</v>
      </c>
      <c r="C36" s="2">
        <v>0.96017399999999997</v>
      </c>
      <c r="D36" s="2">
        <v>0.96377299999999999</v>
      </c>
      <c r="E36" s="2">
        <v>0.96196999999999999</v>
      </c>
      <c r="F36" s="2">
        <v>0.83428599999999997</v>
      </c>
      <c r="G36" s="2">
        <v>0.82022499999999998</v>
      </c>
      <c r="H36" s="2">
        <v>0.82719500000000001</v>
      </c>
      <c r="I36" s="2">
        <v>0.93766000000000005</v>
      </c>
    </row>
    <row r="37" spans="1:9" ht="15" x14ac:dyDescent="0.25">
      <c r="A37" s="2">
        <v>6</v>
      </c>
      <c r="B37" s="1" t="s">
        <v>9</v>
      </c>
      <c r="C37" s="2">
        <v>0.95756799999999997</v>
      </c>
      <c r="D37" s="2">
        <v>0.96428599999999998</v>
      </c>
      <c r="E37" s="2">
        <v>0.96091499999999996</v>
      </c>
      <c r="F37" s="2">
        <v>0.85185200000000005</v>
      </c>
      <c r="G37" s="2">
        <v>0.82776300000000003</v>
      </c>
      <c r="H37" s="2">
        <v>0.83963500000000002</v>
      </c>
      <c r="I37" s="2">
        <v>0.93714900000000001</v>
      </c>
    </row>
    <row r="38" spans="1:9" ht="15" x14ac:dyDescent="0.25">
      <c r="A38" s="2">
        <v>7</v>
      </c>
      <c r="B38" s="1" t="s">
        <v>9</v>
      </c>
      <c r="C38" s="2">
        <v>0.95530700000000002</v>
      </c>
      <c r="D38" s="2">
        <v>0.97466799999999998</v>
      </c>
      <c r="E38" s="2">
        <v>0.96489000000000003</v>
      </c>
      <c r="F38" s="2">
        <v>0.88439299999999998</v>
      </c>
      <c r="G38" s="2">
        <v>0.80952400000000002</v>
      </c>
      <c r="H38" s="2">
        <v>0.84530400000000006</v>
      </c>
      <c r="I38" s="2">
        <v>0.94277</v>
      </c>
    </row>
    <row r="39" spans="1:9" ht="15" x14ac:dyDescent="0.25">
      <c r="A39" s="2">
        <v>8</v>
      </c>
      <c r="B39" s="1" t="s">
        <v>9</v>
      </c>
      <c r="C39" s="2">
        <v>0.96238199999999996</v>
      </c>
      <c r="D39" s="2">
        <v>0.96784400000000004</v>
      </c>
      <c r="E39" s="2">
        <v>0.96510499999999999</v>
      </c>
      <c r="F39" s="2">
        <v>0.85911599999999999</v>
      </c>
      <c r="G39" s="2">
        <v>0.83827499999999999</v>
      </c>
      <c r="H39" s="2">
        <v>0.84856799999999999</v>
      </c>
      <c r="I39" s="2">
        <v>0.94328100000000004</v>
      </c>
    </row>
    <row r="40" spans="1:9" ht="15" x14ac:dyDescent="0.25">
      <c r="A40" s="2">
        <v>9</v>
      </c>
      <c r="B40" s="1" t="s">
        <v>9</v>
      </c>
      <c r="C40" s="2">
        <v>0.95273200000000002</v>
      </c>
      <c r="D40" s="2">
        <v>0.96158600000000005</v>
      </c>
      <c r="E40" s="2">
        <v>0.95713800000000004</v>
      </c>
      <c r="F40" s="2">
        <v>0.81097600000000003</v>
      </c>
      <c r="G40" s="2">
        <v>0.77551000000000003</v>
      </c>
      <c r="H40" s="2">
        <v>0.79284600000000005</v>
      </c>
      <c r="I40" s="2">
        <v>0.92897300000000005</v>
      </c>
    </row>
    <row r="41" spans="1:9" ht="15" x14ac:dyDescent="0.25">
      <c r="A41" s="2">
        <v>10</v>
      </c>
      <c r="B41" s="1" t="s">
        <v>9</v>
      </c>
      <c r="C41" s="2">
        <v>0.95954499999999998</v>
      </c>
      <c r="D41" s="2">
        <v>0.971831</v>
      </c>
      <c r="E41" s="2">
        <v>0.96564899999999998</v>
      </c>
      <c r="F41" s="2">
        <v>0.88266699999999998</v>
      </c>
      <c r="G41" s="2">
        <v>0.83797500000000003</v>
      </c>
      <c r="H41" s="2">
        <v>0.85973999999999995</v>
      </c>
      <c r="I41" s="2">
        <v>0.94481300000000001</v>
      </c>
    </row>
    <row r="42" spans="1:9" ht="15" x14ac:dyDescent="0.25">
      <c r="A42" s="2">
        <v>1</v>
      </c>
      <c r="B42" s="1" t="s">
        <v>9</v>
      </c>
      <c r="C42" s="2">
        <v>0.95443199999999995</v>
      </c>
      <c r="D42" s="2">
        <v>0.96956200000000003</v>
      </c>
      <c r="E42" s="2">
        <v>0.96193799999999996</v>
      </c>
      <c r="F42" s="2">
        <v>0.86516899999999997</v>
      </c>
      <c r="G42" s="2">
        <v>0.80839899999999998</v>
      </c>
      <c r="H42" s="2">
        <v>0.83582100000000004</v>
      </c>
      <c r="I42" s="2">
        <v>0.93820199999999998</v>
      </c>
    </row>
    <row r="43" spans="1:9" ht="15" x14ac:dyDescent="0.25">
      <c r="A43" s="2">
        <v>2</v>
      </c>
      <c r="B43" s="1" t="s">
        <v>9</v>
      </c>
      <c r="C43" s="2">
        <v>0.95189900000000005</v>
      </c>
      <c r="D43" s="2">
        <v>0.96286799999999995</v>
      </c>
      <c r="E43" s="2">
        <v>0.95735199999999998</v>
      </c>
      <c r="F43" s="2">
        <v>0.84615399999999996</v>
      </c>
      <c r="G43" s="2">
        <v>0.80759499999999995</v>
      </c>
      <c r="H43" s="2">
        <v>0.82642499999999997</v>
      </c>
      <c r="I43" s="2">
        <v>0.93152800000000002</v>
      </c>
    </row>
    <row r="44" spans="1:9" ht="15" x14ac:dyDescent="0.25">
      <c r="A44" s="2">
        <v>3</v>
      </c>
      <c r="B44" s="1" t="s">
        <v>9</v>
      </c>
      <c r="C44" s="2">
        <v>0.962893</v>
      </c>
      <c r="D44" s="2">
        <v>0.95807299999999995</v>
      </c>
      <c r="E44" s="2">
        <v>0.96047700000000003</v>
      </c>
      <c r="F44" s="2">
        <v>0.81743900000000003</v>
      </c>
      <c r="G44" s="2">
        <v>0.83565500000000004</v>
      </c>
      <c r="H44" s="2">
        <v>0.82644600000000001</v>
      </c>
      <c r="I44" s="2">
        <v>0.935616</v>
      </c>
    </row>
    <row r="45" spans="1:9" ht="15" x14ac:dyDescent="0.25">
      <c r="A45" s="2">
        <v>4</v>
      </c>
      <c r="B45" s="1" t="s">
        <v>9</v>
      </c>
      <c r="C45" s="2">
        <v>0.94882900000000003</v>
      </c>
      <c r="D45" s="2">
        <v>0.96428599999999998</v>
      </c>
      <c r="E45" s="2">
        <v>0.95649499999999998</v>
      </c>
      <c r="F45" s="2">
        <v>0.82985100000000001</v>
      </c>
      <c r="G45" s="2">
        <v>0.77008299999999996</v>
      </c>
      <c r="H45" s="2">
        <v>0.79885099999999998</v>
      </c>
      <c r="I45" s="2">
        <v>0.92846200000000001</v>
      </c>
    </row>
    <row r="46" spans="1:9" ht="15" x14ac:dyDescent="0.25">
      <c r="A46" s="2">
        <v>5</v>
      </c>
      <c r="B46" s="1" t="s">
        <v>9</v>
      </c>
      <c r="C46" s="2">
        <v>0.95722300000000005</v>
      </c>
      <c r="D46" s="2">
        <v>0.96079700000000001</v>
      </c>
      <c r="E46" s="2">
        <v>0.95900600000000003</v>
      </c>
      <c r="F46" s="2">
        <v>0.81686000000000003</v>
      </c>
      <c r="G46" s="2">
        <v>0.80285700000000004</v>
      </c>
      <c r="H46" s="2">
        <v>0.80979800000000002</v>
      </c>
      <c r="I46" s="2">
        <v>0.93254999999999999</v>
      </c>
    </row>
    <row r="47" spans="1:9" ht="15" x14ac:dyDescent="0.25">
      <c r="A47" s="2">
        <v>6</v>
      </c>
      <c r="B47" s="1" t="s">
        <v>9</v>
      </c>
      <c r="C47" s="2">
        <v>0.94514500000000001</v>
      </c>
      <c r="D47" s="2">
        <v>0.96834600000000004</v>
      </c>
      <c r="E47" s="2">
        <v>0.95660500000000004</v>
      </c>
      <c r="F47" s="2">
        <v>0.86792499999999995</v>
      </c>
      <c r="G47" s="2">
        <v>0.78728600000000004</v>
      </c>
      <c r="H47" s="2">
        <v>0.82564099999999996</v>
      </c>
      <c r="I47" s="2">
        <v>0.93050600000000006</v>
      </c>
    </row>
    <row r="48" spans="1:9" ht="15" x14ac:dyDescent="0.25">
      <c r="A48" s="2">
        <v>7</v>
      </c>
      <c r="B48" s="1" t="s">
        <v>9</v>
      </c>
      <c r="C48" s="2">
        <v>0.95910799999999996</v>
      </c>
      <c r="D48" s="2">
        <v>0.96750000000000003</v>
      </c>
      <c r="E48" s="2">
        <v>0.96328599999999998</v>
      </c>
      <c r="F48" s="2">
        <v>0.84839699999999996</v>
      </c>
      <c r="G48" s="2">
        <v>0.81512600000000002</v>
      </c>
      <c r="H48" s="2">
        <v>0.83142899999999997</v>
      </c>
      <c r="I48" s="2">
        <v>0.93970399999999998</v>
      </c>
    </row>
    <row r="49" spans="1:9" ht="15" x14ac:dyDescent="0.25">
      <c r="A49" s="2">
        <v>8</v>
      </c>
      <c r="B49" s="1" t="s">
        <v>9</v>
      </c>
      <c r="C49" s="2">
        <v>0.95830700000000002</v>
      </c>
      <c r="D49" s="2">
        <v>0.95830700000000002</v>
      </c>
      <c r="E49" s="2">
        <v>0.95830700000000002</v>
      </c>
      <c r="F49" s="2">
        <v>0.82352899999999996</v>
      </c>
      <c r="G49" s="2">
        <v>0.82352899999999996</v>
      </c>
      <c r="H49" s="2">
        <v>0.82352899999999996</v>
      </c>
      <c r="I49" s="2">
        <v>0.93254999999999999</v>
      </c>
    </row>
    <row r="50" spans="1:9" ht="15" x14ac:dyDescent="0.25">
      <c r="A50" s="2">
        <v>9</v>
      </c>
      <c r="B50" s="1" t="s">
        <v>9</v>
      </c>
      <c r="C50" s="2">
        <v>0.95733999999999997</v>
      </c>
      <c r="D50" s="2">
        <v>0.96035199999999998</v>
      </c>
      <c r="E50" s="2">
        <v>0.95884400000000003</v>
      </c>
      <c r="F50" s="2">
        <v>0.82644600000000001</v>
      </c>
      <c r="G50" s="2">
        <v>0.81521699999999997</v>
      </c>
      <c r="H50" s="2">
        <v>0.82079299999999999</v>
      </c>
      <c r="I50" s="2">
        <v>0.93306100000000003</v>
      </c>
    </row>
    <row r="51" spans="1:9" ht="15" x14ac:dyDescent="0.25">
      <c r="A51" s="2">
        <v>10</v>
      </c>
      <c r="B51" s="1" t="s">
        <v>9</v>
      </c>
      <c r="C51" s="2">
        <v>0.95394299999999999</v>
      </c>
      <c r="D51" s="2">
        <v>0.96860999999999997</v>
      </c>
      <c r="E51" s="2">
        <v>0.96122099999999999</v>
      </c>
      <c r="F51" s="2">
        <v>0.86828000000000005</v>
      </c>
      <c r="G51" s="2">
        <v>0.81565699999999997</v>
      </c>
      <c r="H51" s="2">
        <v>0.84114599999999995</v>
      </c>
      <c r="I51" s="2">
        <v>0.93766000000000005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0.95398799999999995</v>
      </c>
      <c r="D2" s="2">
        <v>0.96704000000000001</v>
      </c>
      <c r="E2" s="2">
        <v>0.96046900000000002</v>
      </c>
      <c r="F2" s="2">
        <v>0.83841500000000002</v>
      </c>
      <c r="G2" s="2">
        <v>0.78571400000000002</v>
      </c>
      <c r="H2" s="2">
        <v>0.81120899999999996</v>
      </c>
      <c r="I2" s="2">
        <v>0.93462699999999999</v>
      </c>
    </row>
    <row r="3" spans="1:9" ht="15.75" customHeight="1" x14ac:dyDescent="0.25">
      <c r="A3" s="2">
        <v>2</v>
      </c>
      <c r="B3" s="1" t="s">
        <v>9</v>
      </c>
      <c r="C3" s="2">
        <v>0.95365100000000003</v>
      </c>
      <c r="D3" s="2">
        <v>0.96467599999999998</v>
      </c>
      <c r="E3" s="2">
        <v>0.95913199999999998</v>
      </c>
      <c r="F3" s="2">
        <v>0.85602100000000003</v>
      </c>
      <c r="G3" s="2">
        <v>0.8175</v>
      </c>
      <c r="H3" s="2">
        <v>0.83631699999999998</v>
      </c>
      <c r="I3" s="2">
        <v>0.93459400000000004</v>
      </c>
    </row>
    <row r="4" spans="1:9" ht="15.75" customHeight="1" x14ac:dyDescent="0.25">
      <c r="A4" s="2">
        <v>3</v>
      </c>
      <c r="B4" s="1" t="s">
        <v>9</v>
      </c>
      <c r="C4" s="2">
        <v>0.95660400000000001</v>
      </c>
      <c r="D4" s="2">
        <v>0.95901599999999998</v>
      </c>
      <c r="E4" s="2">
        <v>0.95780900000000002</v>
      </c>
      <c r="F4" s="2">
        <v>0.82288799999999995</v>
      </c>
      <c r="G4" s="2">
        <v>0.81401599999999996</v>
      </c>
      <c r="H4" s="2">
        <v>0.81842800000000004</v>
      </c>
      <c r="I4" s="2">
        <v>0.93152800000000002</v>
      </c>
    </row>
    <row r="5" spans="1:9" ht="15.75" customHeight="1" x14ac:dyDescent="0.25">
      <c r="A5" s="2">
        <v>4</v>
      </c>
      <c r="B5" s="1" t="s">
        <v>9</v>
      </c>
      <c r="C5" s="2">
        <v>0.94285699999999995</v>
      </c>
      <c r="D5" s="2">
        <v>0.95437000000000005</v>
      </c>
      <c r="E5" s="2">
        <v>0.94857899999999995</v>
      </c>
      <c r="F5" s="2">
        <v>0.81413599999999997</v>
      </c>
      <c r="G5" s="2">
        <v>0.77556099999999994</v>
      </c>
      <c r="H5" s="2">
        <v>0.794381</v>
      </c>
      <c r="I5" s="2">
        <v>0.91773099999999996</v>
      </c>
    </row>
    <row r="6" spans="1:9" ht="15.75" customHeight="1" x14ac:dyDescent="0.25">
      <c r="A6" s="2">
        <v>5</v>
      </c>
      <c r="B6" s="1" t="s">
        <v>9</v>
      </c>
      <c r="C6" s="2">
        <v>0.96108000000000005</v>
      </c>
      <c r="D6" s="2">
        <v>0.96228800000000003</v>
      </c>
      <c r="E6" s="2">
        <v>0.96168299999999995</v>
      </c>
      <c r="F6" s="2">
        <v>0.83516500000000005</v>
      </c>
      <c r="G6" s="2">
        <v>0.83060100000000003</v>
      </c>
      <c r="H6" s="2">
        <v>0.83287699999999998</v>
      </c>
      <c r="I6" s="2">
        <v>0.93766000000000005</v>
      </c>
    </row>
    <row r="7" spans="1:9" ht="15.75" customHeight="1" x14ac:dyDescent="0.25">
      <c r="A7" s="2">
        <v>6</v>
      </c>
      <c r="B7" s="1" t="s">
        <v>9</v>
      </c>
      <c r="C7" s="2">
        <v>0.95641299999999996</v>
      </c>
      <c r="D7" s="2">
        <v>0.963009</v>
      </c>
      <c r="E7" s="2">
        <v>0.9597</v>
      </c>
      <c r="F7" s="2">
        <v>0.83190900000000001</v>
      </c>
      <c r="G7" s="2">
        <v>0.80662999999999996</v>
      </c>
      <c r="H7" s="2">
        <v>0.81907399999999997</v>
      </c>
      <c r="I7" s="2">
        <v>0.934083</v>
      </c>
    </row>
    <row r="8" spans="1:9" ht="15.75" customHeight="1" x14ac:dyDescent="0.25">
      <c r="A8" s="2">
        <v>7</v>
      </c>
      <c r="B8" s="1" t="s">
        <v>9</v>
      </c>
      <c r="C8" s="2">
        <v>0.94773300000000005</v>
      </c>
      <c r="D8" s="2">
        <v>0.96474400000000005</v>
      </c>
      <c r="E8" s="2">
        <v>0.95616299999999999</v>
      </c>
      <c r="F8" s="2">
        <v>0.85094899999999996</v>
      </c>
      <c r="G8" s="2">
        <v>0.79093199999999997</v>
      </c>
      <c r="H8" s="2">
        <v>0.81984299999999999</v>
      </c>
      <c r="I8" s="2">
        <v>0.92948399999999998</v>
      </c>
    </row>
    <row r="9" spans="1:9" ht="15.75" customHeight="1" x14ac:dyDescent="0.25">
      <c r="A9" s="2">
        <v>8</v>
      </c>
      <c r="B9" s="1" t="s">
        <v>9</v>
      </c>
      <c r="C9" s="2">
        <v>0.96087199999999995</v>
      </c>
      <c r="D9" s="2">
        <v>0.95841299999999996</v>
      </c>
      <c r="E9" s="2">
        <v>0.95964099999999997</v>
      </c>
      <c r="F9" s="2">
        <v>0.83668299999999995</v>
      </c>
      <c r="G9" s="2">
        <v>0.84517799999999998</v>
      </c>
      <c r="H9" s="2">
        <v>0.84090900000000002</v>
      </c>
      <c r="I9" s="2">
        <v>0.935616</v>
      </c>
    </row>
    <row r="10" spans="1:9" ht="15.75" customHeight="1" x14ac:dyDescent="0.25">
      <c r="A10" s="2">
        <v>9</v>
      </c>
      <c r="B10" s="1" t="s">
        <v>9</v>
      </c>
      <c r="C10" s="2">
        <v>0.95460199999999995</v>
      </c>
      <c r="D10" s="2">
        <v>0.95579099999999995</v>
      </c>
      <c r="E10" s="2">
        <v>0.95519600000000005</v>
      </c>
      <c r="F10" s="2">
        <v>0.79656199999999999</v>
      </c>
      <c r="G10" s="2">
        <v>0.79202300000000003</v>
      </c>
      <c r="H10" s="2">
        <v>0.79428600000000005</v>
      </c>
      <c r="I10" s="2">
        <v>0.92641799999999996</v>
      </c>
    </row>
    <row r="11" spans="1:9" ht="15.75" customHeight="1" x14ac:dyDescent="0.25">
      <c r="A11" s="2">
        <v>10</v>
      </c>
      <c r="B11" s="1" t="s">
        <v>9</v>
      </c>
      <c r="C11" s="2">
        <v>0.97187500000000004</v>
      </c>
      <c r="D11" s="2">
        <v>0.97248299999999999</v>
      </c>
      <c r="E11" s="2">
        <v>0.97217900000000002</v>
      </c>
      <c r="F11" s="2">
        <v>0.87675099999999995</v>
      </c>
      <c r="G11" s="2">
        <v>0.87430200000000002</v>
      </c>
      <c r="H11" s="2">
        <v>0.87552399999999997</v>
      </c>
      <c r="I11" s="2">
        <v>0.95452199999999998</v>
      </c>
    </row>
    <row r="12" spans="1:9" ht="15.75" customHeight="1" x14ac:dyDescent="0.25">
      <c r="A12" s="2">
        <v>1</v>
      </c>
      <c r="B12" s="1" t="s">
        <v>9</v>
      </c>
      <c r="C12" s="2">
        <v>0.96235899999999996</v>
      </c>
      <c r="D12" s="2">
        <v>0.96296300000000001</v>
      </c>
      <c r="E12" s="2">
        <v>0.96266099999999999</v>
      </c>
      <c r="F12" s="2">
        <v>0.83791199999999999</v>
      </c>
      <c r="G12" s="2">
        <v>0.83561600000000003</v>
      </c>
      <c r="H12" s="2">
        <v>0.83676300000000003</v>
      </c>
      <c r="I12" s="2">
        <v>0.93922399999999995</v>
      </c>
    </row>
    <row r="13" spans="1:9" ht="15.75" customHeight="1" x14ac:dyDescent="0.25">
      <c r="A13" s="2">
        <v>2</v>
      </c>
      <c r="B13" s="1" t="s">
        <v>9</v>
      </c>
      <c r="C13" s="2">
        <v>0.95217399999999996</v>
      </c>
      <c r="D13" s="2">
        <v>0.96112900000000001</v>
      </c>
      <c r="E13" s="2">
        <v>0.95662999999999998</v>
      </c>
      <c r="F13" s="2">
        <v>0.821326</v>
      </c>
      <c r="G13" s="2">
        <v>0.78729300000000002</v>
      </c>
      <c r="H13" s="2">
        <v>0.80394900000000002</v>
      </c>
      <c r="I13" s="2">
        <v>0.92897300000000005</v>
      </c>
    </row>
    <row r="14" spans="1:9" ht="15.75" customHeight="1" x14ac:dyDescent="0.25">
      <c r="A14" s="2">
        <v>3</v>
      </c>
      <c r="B14" s="1" t="s">
        <v>9</v>
      </c>
      <c r="C14" s="2">
        <v>0.94597900000000001</v>
      </c>
      <c r="D14" s="2">
        <v>0.96192299999999997</v>
      </c>
      <c r="E14" s="2">
        <v>0.95388399999999995</v>
      </c>
      <c r="F14" s="2">
        <v>0.81402399999999997</v>
      </c>
      <c r="G14" s="2">
        <v>0.75211300000000003</v>
      </c>
      <c r="H14" s="2">
        <v>0.78184500000000001</v>
      </c>
      <c r="I14" s="2">
        <v>0.92386299999999999</v>
      </c>
    </row>
    <row r="15" spans="1:9" ht="15.75" customHeight="1" x14ac:dyDescent="0.25">
      <c r="A15" s="2">
        <v>4</v>
      </c>
      <c r="B15" s="1" t="s">
        <v>9</v>
      </c>
      <c r="C15" s="2">
        <v>0.95157199999999997</v>
      </c>
      <c r="D15" s="2">
        <v>0.96185600000000004</v>
      </c>
      <c r="E15" s="2">
        <v>0.95668699999999995</v>
      </c>
      <c r="F15" s="2">
        <v>0.83651200000000003</v>
      </c>
      <c r="G15" s="2">
        <v>0.79947900000000005</v>
      </c>
      <c r="H15" s="2">
        <v>0.817577</v>
      </c>
      <c r="I15" s="2">
        <v>0.92999500000000002</v>
      </c>
    </row>
    <row r="16" spans="1:9" ht="15.75" customHeight="1" x14ac:dyDescent="0.25">
      <c r="A16" s="2">
        <v>5</v>
      </c>
      <c r="B16" s="1" t="s">
        <v>9</v>
      </c>
      <c r="C16" s="2">
        <v>0.95704400000000001</v>
      </c>
      <c r="D16" s="2">
        <v>0.96251600000000004</v>
      </c>
      <c r="E16" s="2">
        <v>0.95977199999999996</v>
      </c>
      <c r="F16" s="2">
        <v>0.84224600000000005</v>
      </c>
      <c r="G16" s="2">
        <v>0.82245400000000002</v>
      </c>
      <c r="H16" s="2">
        <v>0.83223199999999997</v>
      </c>
      <c r="I16" s="2">
        <v>0.93510499999999996</v>
      </c>
    </row>
    <row r="17" spans="1:9" ht="15.75" customHeight="1" x14ac:dyDescent="0.25">
      <c r="A17" s="2">
        <v>6</v>
      </c>
      <c r="B17" s="1" t="s">
        <v>9</v>
      </c>
      <c r="C17" s="2">
        <v>0.95654899999999998</v>
      </c>
      <c r="D17" s="2">
        <v>0.96078399999999997</v>
      </c>
      <c r="E17" s="2">
        <v>0.95866200000000001</v>
      </c>
      <c r="F17" s="2">
        <v>0.831978</v>
      </c>
      <c r="G17" s="2">
        <v>0.81648900000000002</v>
      </c>
      <c r="H17" s="2">
        <v>0.82416100000000003</v>
      </c>
      <c r="I17" s="2">
        <v>0.93306100000000003</v>
      </c>
    </row>
    <row r="18" spans="1:9" ht="15.75" customHeight="1" x14ac:dyDescent="0.25">
      <c r="A18" s="2">
        <v>7</v>
      </c>
      <c r="B18" s="1" t="s">
        <v>9</v>
      </c>
      <c r="C18" s="2">
        <v>0.96069899999999997</v>
      </c>
      <c r="D18" s="2">
        <v>0.96310200000000001</v>
      </c>
      <c r="E18" s="2">
        <v>0.96189899999999995</v>
      </c>
      <c r="F18" s="2">
        <v>0.83333299999999999</v>
      </c>
      <c r="G18" s="2">
        <v>0.82402200000000003</v>
      </c>
      <c r="H18" s="2">
        <v>0.82865200000000006</v>
      </c>
      <c r="I18" s="2">
        <v>0.93766000000000005</v>
      </c>
    </row>
    <row r="19" spans="1:9" ht="15.75" customHeight="1" x14ac:dyDescent="0.25">
      <c r="A19" s="2">
        <v>8</v>
      </c>
      <c r="B19" s="1" t="s">
        <v>9</v>
      </c>
      <c r="C19" s="2">
        <v>0.95569599999999999</v>
      </c>
      <c r="D19" s="2">
        <v>0.96055999999999997</v>
      </c>
      <c r="E19" s="2">
        <v>0.95812200000000003</v>
      </c>
      <c r="F19" s="2">
        <v>0.83554399999999995</v>
      </c>
      <c r="G19" s="2">
        <v>0.81818199999999996</v>
      </c>
      <c r="H19" s="2">
        <v>0.82677199999999995</v>
      </c>
      <c r="I19" s="2">
        <v>0.93254999999999999</v>
      </c>
    </row>
    <row r="20" spans="1:9" ht="15.75" customHeight="1" x14ac:dyDescent="0.25">
      <c r="A20" s="2">
        <v>9</v>
      </c>
      <c r="B20" s="1" t="s">
        <v>9</v>
      </c>
      <c r="C20" s="2">
        <v>0.95682100000000003</v>
      </c>
      <c r="D20" s="2">
        <v>0.97575000000000001</v>
      </c>
      <c r="E20" s="2">
        <v>0.96619299999999997</v>
      </c>
      <c r="F20" s="2">
        <v>0.89415</v>
      </c>
      <c r="G20" s="2">
        <v>0.82307699999999995</v>
      </c>
      <c r="H20" s="2">
        <v>0.85714299999999999</v>
      </c>
      <c r="I20" s="2">
        <v>0.94532400000000005</v>
      </c>
    </row>
    <row r="21" spans="1:9" ht="15.75" customHeight="1" x14ac:dyDescent="0.25">
      <c r="A21" s="2">
        <v>10</v>
      </c>
      <c r="B21" s="1" t="s">
        <v>9</v>
      </c>
      <c r="C21" s="2">
        <v>0.94915300000000002</v>
      </c>
      <c r="D21" s="2">
        <v>0.96613400000000005</v>
      </c>
      <c r="E21" s="2">
        <v>0.95756799999999997</v>
      </c>
      <c r="F21" s="2">
        <v>0.85439600000000004</v>
      </c>
      <c r="G21" s="2">
        <v>0.79336700000000004</v>
      </c>
      <c r="H21" s="2">
        <v>0.82275100000000001</v>
      </c>
      <c r="I21" s="2">
        <v>0.93152800000000002</v>
      </c>
    </row>
    <row r="22" spans="1:9" ht="15.75" customHeight="1" x14ac:dyDescent="0.25">
      <c r="A22" s="2">
        <v>1</v>
      </c>
      <c r="B22" s="1" t="s">
        <v>9</v>
      </c>
      <c r="C22" s="2">
        <v>0.95199</v>
      </c>
      <c r="D22" s="2">
        <v>0.96293899999999999</v>
      </c>
      <c r="E22" s="2">
        <v>0.95743299999999998</v>
      </c>
      <c r="F22" s="2">
        <v>0.845333</v>
      </c>
      <c r="G22" s="2">
        <v>0.806616</v>
      </c>
      <c r="H22" s="2">
        <v>0.82552099999999995</v>
      </c>
      <c r="I22" s="2">
        <v>0.93156300000000003</v>
      </c>
    </row>
    <row r="23" spans="1:9" ht="15.75" customHeight="1" x14ac:dyDescent="0.25">
      <c r="A23" s="2">
        <v>2</v>
      </c>
      <c r="B23" s="1" t="s">
        <v>9</v>
      </c>
      <c r="C23" s="2">
        <v>0.95704400000000001</v>
      </c>
      <c r="D23" s="2">
        <v>0.96129399999999998</v>
      </c>
      <c r="E23" s="2">
        <v>0.95916400000000002</v>
      </c>
      <c r="F23" s="2">
        <v>0.83689800000000003</v>
      </c>
      <c r="G23" s="2">
        <v>0.82152199999999997</v>
      </c>
      <c r="H23" s="2">
        <v>0.82913899999999996</v>
      </c>
      <c r="I23" s="2">
        <v>0.934083</v>
      </c>
    </row>
    <row r="24" spans="1:9" ht="15.75" customHeight="1" x14ac:dyDescent="0.25">
      <c r="A24" s="2">
        <v>3</v>
      </c>
      <c r="B24" s="1" t="s">
        <v>9</v>
      </c>
      <c r="C24" s="2">
        <v>0.960372</v>
      </c>
      <c r="D24" s="2">
        <v>0.96515200000000001</v>
      </c>
      <c r="E24" s="2">
        <v>0.96275599999999995</v>
      </c>
      <c r="F24" s="2">
        <v>0.83625700000000003</v>
      </c>
      <c r="G24" s="2">
        <v>0.81714299999999995</v>
      </c>
      <c r="H24" s="2">
        <v>0.82659000000000005</v>
      </c>
      <c r="I24" s="2">
        <v>0.93868200000000002</v>
      </c>
    </row>
    <row r="25" spans="1:9" ht="15.75" customHeight="1" x14ac:dyDescent="0.25">
      <c r="A25" s="2">
        <v>4</v>
      </c>
      <c r="B25" s="1" t="s">
        <v>9</v>
      </c>
      <c r="C25" s="2">
        <v>0.95065599999999995</v>
      </c>
      <c r="D25" s="2">
        <v>0.96573600000000004</v>
      </c>
      <c r="E25" s="2">
        <v>0.95813700000000002</v>
      </c>
      <c r="F25" s="2">
        <v>0.84831500000000004</v>
      </c>
      <c r="G25" s="2">
        <v>0.79265099999999999</v>
      </c>
      <c r="H25" s="2">
        <v>0.81953900000000002</v>
      </c>
      <c r="I25" s="2">
        <v>0.93203899999999995</v>
      </c>
    </row>
    <row r="26" spans="1:9" ht="15.75" customHeight="1" x14ac:dyDescent="0.25">
      <c r="A26" s="2">
        <v>5</v>
      </c>
      <c r="B26" s="1" t="s">
        <v>9</v>
      </c>
      <c r="C26" s="2">
        <v>0.95789500000000005</v>
      </c>
      <c r="D26" s="2">
        <v>0.96206499999999995</v>
      </c>
      <c r="E26" s="2">
        <v>0.95997500000000002</v>
      </c>
      <c r="F26" s="2">
        <v>0.82163699999999995</v>
      </c>
      <c r="G26" s="2">
        <v>0.80515800000000004</v>
      </c>
      <c r="H26" s="2">
        <v>0.81331399999999998</v>
      </c>
      <c r="I26" s="2">
        <v>0.934083</v>
      </c>
    </row>
    <row r="27" spans="1:9" ht="15.75" customHeight="1" x14ac:dyDescent="0.25">
      <c r="A27" s="2">
        <v>6</v>
      </c>
      <c r="B27" s="1" t="s">
        <v>9</v>
      </c>
      <c r="C27" s="2">
        <v>0.958125</v>
      </c>
      <c r="D27" s="2">
        <v>0.95692900000000003</v>
      </c>
      <c r="E27" s="2">
        <v>0.95752700000000002</v>
      </c>
      <c r="F27" s="2">
        <v>0.80672299999999997</v>
      </c>
      <c r="G27" s="2">
        <v>0.81126799999999999</v>
      </c>
      <c r="H27" s="2">
        <v>0.80898899999999996</v>
      </c>
      <c r="I27" s="2">
        <v>0.93050600000000006</v>
      </c>
    </row>
    <row r="28" spans="1:9" ht="15.75" customHeight="1" x14ac:dyDescent="0.25">
      <c r="A28" s="2">
        <v>7</v>
      </c>
      <c r="B28" s="1" t="s">
        <v>9</v>
      </c>
      <c r="C28" s="2">
        <v>0.94523999999999997</v>
      </c>
      <c r="D28" s="2">
        <v>0.96875</v>
      </c>
      <c r="E28" s="2">
        <v>0.95684999999999998</v>
      </c>
      <c r="F28" s="2">
        <v>0.86</v>
      </c>
      <c r="G28" s="2">
        <v>0.77377899999999999</v>
      </c>
      <c r="H28" s="2">
        <v>0.81461399999999995</v>
      </c>
      <c r="I28" s="2">
        <v>0.92999500000000002</v>
      </c>
    </row>
    <row r="29" spans="1:9" ht="15.75" customHeight="1" x14ac:dyDescent="0.25">
      <c r="A29" s="2">
        <v>8</v>
      </c>
      <c r="B29" s="1" t="s">
        <v>9</v>
      </c>
      <c r="C29" s="2">
        <v>0.94993700000000003</v>
      </c>
      <c r="D29" s="2">
        <v>0.963198</v>
      </c>
      <c r="E29" s="2">
        <v>0.95652199999999998</v>
      </c>
      <c r="F29" s="2">
        <v>0.83843999999999996</v>
      </c>
      <c r="G29" s="2">
        <v>0.79002600000000001</v>
      </c>
      <c r="H29" s="2">
        <v>0.81351399999999996</v>
      </c>
      <c r="I29" s="2">
        <v>0.92948399999999998</v>
      </c>
    </row>
    <row r="30" spans="1:9" ht="15" x14ac:dyDescent="0.25">
      <c r="A30" s="2">
        <v>9</v>
      </c>
      <c r="B30" s="1" t="s">
        <v>9</v>
      </c>
      <c r="C30" s="2">
        <v>0.95183799999999996</v>
      </c>
      <c r="D30" s="2">
        <v>0.95486300000000002</v>
      </c>
      <c r="E30" s="2">
        <v>0.95334799999999997</v>
      </c>
      <c r="F30" s="2">
        <v>0.81266499999999997</v>
      </c>
      <c r="G30" s="2">
        <v>0.80208299999999999</v>
      </c>
      <c r="H30" s="2">
        <v>0.80733900000000003</v>
      </c>
      <c r="I30" s="2">
        <v>0.92488499999999996</v>
      </c>
    </row>
    <row r="31" spans="1:9" ht="15" x14ac:dyDescent="0.25">
      <c r="A31" s="2">
        <v>10</v>
      </c>
      <c r="B31" s="1" t="s">
        <v>9</v>
      </c>
      <c r="C31" s="2">
        <v>0.96505700000000005</v>
      </c>
      <c r="D31" s="2">
        <v>0.96751600000000004</v>
      </c>
      <c r="E31" s="2">
        <v>0.96628499999999995</v>
      </c>
      <c r="F31" s="2">
        <v>0.86684099999999997</v>
      </c>
      <c r="G31" s="2">
        <v>0.857881</v>
      </c>
      <c r="H31" s="2">
        <v>0.86233800000000005</v>
      </c>
      <c r="I31" s="2">
        <v>0.94583499999999998</v>
      </c>
    </row>
    <row r="32" spans="1:9" ht="15" x14ac:dyDescent="0.25">
      <c r="A32" s="2">
        <v>1</v>
      </c>
      <c r="B32" s="1" t="s">
        <v>9</v>
      </c>
      <c r="C32" s="2">
        <v>0.96401499999999996</v>
      </c>
      <c r="D32" s="2">
        <v>0.95977400000000002</v>
      </c>
      <c r="E32" s="2">
        <v>0.96189000000000002</v>
      </c>
      <c r="F32" s="2">
        <v>0.82887699999999997</v>
      </c>
      <c r="G32" s="2">
        <v>0.84468699999999997</v>
      </c>
      <c r="H32" s="2">
        <v>0.83670699999999998</v>
      </c>
      <c r="I32" s="2">
        <v>0.93820199999999998</v>
      </c>
    </row>
    <row r="33" spans="1:9" ht="15" x14ac:dyDescent="0.25">
      <c r="A33" s="2">
        <v>2</v>
      </c>
      <c r="B33" s="1" t="s">
        <v>9</v>
      </c>
      <c r="C33" s="2">
        <v>0.94783200000000001</v>
      </c>
      <c r="D33" s="2">
        <v>0.95928800000000003</v>
      </c>
      <c r="E33" s="2">
        <v>0.95352499999999996</v>
      </c>
      <c r="F33" s="2">
        <v>0.82513700000000001</v>
      </c>
      <c r="G33" s="2">
        <v>0.784416</v>
      </c>
      <c r="H33" s="2">
        <v>0.804261</v>
      </c>
      <c r="I33" s="2">
        <v>0.92488499999999996</v>
      </c>
    </row>
    <row r="34" spans="1:9" ht="15" x14ac:dyDescent="0.25">
      <c r="A34" s="2">
        <v>3</v>
      </c>
      <c r="B34" s="1" t="s">
        <v>9</v>
      </c>
      <c r="C34" s="2">
        <v>0.954403</v>
      </c>
      <c r="D34" s="2">
        <v>0.96708899999999998</v>
      </c>
      <c r="E34" s="2">
        <v>0.960704</v>
      </c>
      <c r="F34" s="2">
        <v>0.85393300000000005</v>
      </c>
      <c r="G34" s="2">
        <v>0.80636600000000003</v>
      </c>
      <c r="H34" s="2">
        <v>0.82946799999999998</v>
      </c>
      <c r="I34" s="2">
        <v>0.93612700000000004</v>
      </c>
    </row>
    <row r="35" spans="1:9" ht="15" x14ac:dyDescent="0.25">
      <c r="A35" s="2">
        <v>4</v>
      </c>
      <c r="B35" s="1" t="s">
        <v>9</v>
      </c>
      <c r="C35" s="2">
        <v>0.95235099999999995</v>
      </c>
      <c r="D35" s="2">
        <v>0.95599500000000004</v>
      </c>
      <c r="E35" s="2">
        <v>0.95416900000000004</v>
      </c>
      <c r="F35" s="2">
        <v>0.81984299999999999</v>
      </c>
      <c r="G35" s="2">
        <v>0.80719799999999997</v>
      </c>
      <c r="H35" s="2">
        <v>0.81347199999999997</v>
      </c>
      <c r="I35" s="2">
        <v>0.92641799999999996</v>
      </c>
    </row>
    <row r="36" spans="1:9" ht="15" x14ac:dyDescent="0.25">
      <c r="A36" s="2">
        <v>5</v>
      </c>
      <c r="B36" s="1" t="s">
        <v>9</v>
      </c>
      <c r="C36" s="2">
        <v>0.95619500000000002</v>
      </c>
      <c r="D36" s="2">
        <v>0.954403</v>
      </c>
      <c r="E36" s="2">
        <v>0.95529900000000001</v>
      </c>
      <c r="F36" s="2">
        <v>0.79665699999999995</v>
      </c>
      <c r="G36" s="2">
        <v>0.80337099999999995</v>
      </c>
      <c r="H36" s="2">
        <v>0.8</v>
      </c>
      <c r="I36" s="2">
        <v>0.926929</v>
      </c>
    </row>
    <row r="37" spans="1:9" ht="15" x14ac:dyDescent="0.25">
      <c r="A37" s="2">
        <v>6</v>
      </c>
      <c r="B37" s="1" t="s">
        <v>9</v>
      </c>
      <c r="C37" s="2">
        <v>0.95759499999999997</v>
      </c>
      <c r="D37" s="2">
        <v>0.96492299999999998</v>
      </c>
      <c r="E37" s="2">
        <v>0.96124500000000002</v>
      </c>
      <c r="F37" s="2">
        <v>0.85411099999999995</v>
      </c>
      <c r="G37" s="2">
        <v>0.82776300000000003</v>
      </c>
      <c r="H37" s="2">
        <v>0.84073100000000001</v>
      </c>
      <c r="I37" s="2">
        <v>0.93766000000000005</v>
      </c>
    </row>
    <row r="38" spans="1:9" ht="15" x14ac:dyDescent="0.25">
      <c r="A38" s="2">
        <v>7</v>
      </c>
      <c r="B38" s="1" t="s">
        <v>9</v>
      </c>
      <c r="C38" s="2">
        <v>0.94993799999999995</v>
      </c>
      <c r="D38" s="2">
        <v>0.97340099999999996</v>
      </c>
      <c r="E38" s="2">
        <v>0.96152599999999999</v>
      </c>
      <c r="F38" s="2">
        <v>0.87610600000000005</v>
      </c>
      <c r="G38" s="2">
        <v>0.78571400000000002</v>
      </c>
      <c r="H38" s="2">
        <v>0.82845199999999997</v>
      </c>
      <c r="I38" s="2">
        <v>0.93714900000000001</v>
      </c>
    </row>
    <row r="39" spans="1:9" ht="15" x14ac:dyDescent="0.25">
      <c r="A39" s="2">
        <v>8</v>
      </c>
      <c r="B39" s="1" t="s">
        <v>9</v>
      </c>
      <c r="C39" s="2">
        <v>0.96032700000000004</v>
      </c>
      <c r="D39" s="2">
        <v>0.961538</v>
      </c>
      <c r="E39" s="2">
        <v>0.96093300000000004</v>
      </c>
      <c r="F39" s="2">
        <v>0.83468799999999999</v>
      </c>
      <c r="G39" s="2">
        <v>0.83018899999999995</v>
      </c>
      <c r="H39" s="2">
        <v>0.83243199999999995</v>
      </c>
      <c r="I39" s="2">
        <v>0.93663799999999997</v>
      </c>
    </row>
    <row r="40" spans="1:9" ht="15" x14ac:dyDescent="0.25">
      <c r="A40" s="2">
        <v>9</v>
      </c>
      <c r="B40" s="1" t="s">
        <v>9</v>
      </c>
      <c r="C40" s="2">
        <v>0.95054899999999998</v>
      </c>
      <c r="D40" s="2">
        <v>0.96468399999999999</v>
      </c>
      <c r="E40" s="2">
        <v>0.957565</v>
      </c>
      <c r="F40" s="2">
        <v>0.82131699999999996</v>
      </c>
      <c r="G40" s="2">
        <v>0.76384799999999997</v>
      </c>
      <c r="H40" s="2">
        <v>0.79154100000000005</v>
      </c>
      <c r="I40" s="2">
        <v>0.92948399999999998</v>
      </c>
    </row>
    <row r="41" spans="1:9" ht="15" x14ac:dyDescent="0.25">
      <c r="A41" s="2">
        <v>10</v>
      </c>
      <c r="B41" s="1" t="s">
        <v>9</v>
      </c>
      <c r="C41" s="2">
        <v>0.95217099999999999</v>
      </c>
      <c r="D41" s="2">
        <v>0.96862999999999999</v>
      </c>
      <c r="E41" s="2">
        <v>0.96033000000000002</v>
      </c>
      <c r="F41" s="2">
        <v>0.86684799999999995</v>
      </c>
      <c r="G41" s="2">
        <v>0.80759499999999995</v>
      </c>
      <c r="H41" s="2">
        <v>0.83617300000000006</v>
      </c>
      <c r="I41" s="2">
        <v>0.93612700000000004</v>
      </c>
    </row>
    <row r="42" spans="1:9" ht="15" x14ac:dyDescent="0.25">
      <c r="A42" s="2">
        <v>1</v>
      </c>
      <c r="B42" s="1" t="s">
        <v>9</v>
      </c>
      <c r="C42" s="2">
        <v>0.94955900000000004</v>
      </c>
      <c r="D42" s="2">
        <v>0.95497799999999999</v>
      </c>
      <c r="E42" s="2">
        <v>0.95226100000000002</v>
      </c>
      <c r="F42" s="2">
        <v>0.80913999999999997</v>
      </c>
      <c r="G42" s="2">
        <v>0.79002600000000001</v>
      </c>
      <c r="H42" s="2">
        <v>0.79946899999999999</v>
      </c>
      <c r="I42" s="2">
        <v>0.92288000000000003</v>
      </c>
    </row>
    <row r="43" spans="1:9" ht="15" x14ac:dyDescent="0.25">
      <c r="A43" s="2">
        <v>2</v>
      </c>
      <c r="B43" s="1" t="s">
        <v>9</v>
      </c>
      <c r="C43" s="2">
        <v>0.94871799999999995</v>
      </c>
      <c r="D43" s="2">
        <v>0.97119100000000003</v>
      </c>
      <c r="E43" s="2">
        <v>0.95982299999999998</v>
      </c>
      <c r="F43" s="2">
        <v>0.87430200000000002</v>
      </c>
      <c r="G43" s="2">
        <v>0.79240500000000003</v>
      </c>
      <c r="H43" s="2">
        <v>0.831341</v>
      </c>
      <c r="I43" s="2">
        <v>0.93510499999999996</v>
      </c>
    </row>
    <row r="44" spans="1:9" ht="15" x14ac:dyDescent="0.25">
      <c r="A44" s="2">
        <v>3</v>
      </c>
      <c r="B44" s="1" t="s">
        <v>9</v>
      </c>
      <c r="C44" s="2">
        <v>0.95843699999999998</v>
      </c>
      <c r="D44" s="2">
        <v>0.96683399999999997</v>
      </c>
      <c r="E44" s="2">
        <v>0.96261699999999994</v>
      </c>
      <c r="F44" s="2">
        <v>0.84637700000000005</v>
      </c>
      <c r="G44" s="2">
        <v>0.81337000000000004</v>
      </c>
      <c r="H44" s="2">
        <v>0.82954499999999998</v>
      </c>
      <c r="I44" s="2">
        <v>0.93868200000000002</v>
      </c>
    </row>
    <row r="45" spans="1:9" ht="15" x14ac:dyDescent="0.25">
      <c r="A45" s="2">
        <v>4</v>
      </c>
      <c r="B45" s="1" t="s">
        <v>9</v>
      </c>
      <c r="C45" s="2">
        <v>0.95238100000000003</v>
      </c>
      <c r="D45" s="2">
        <v>0.96491199999999999</v>
      </c>
      <c r="E45" s="2">
        <v>0.95860599999999996</v>
      </c>
      <c r="F45" s="2">
        <v>0.83529399999999998</v>
      </c>
      <c r="G45" s="2">
        <v>0.78670399999999996</v>
      </c>
      <c r="H45" s="2">
        <v>0.81027099999999996</v>
      </c>
      <c r="I45" s="2">
        <v>0.93203899999999995</v>
      </c>
    </row>
    <row r="46" spans="1:9" ht="15" x14ac:dyDescent="0.25">
      <c r="A46" s="2">
        <v>5</v>
      </c>
      <c r="B46" s="1" t="s">
        <v>9</v>
      </c>
      <c r="C46" s="2">
        <v>0.95641500000000002</v>
      </c>
      <c r="D46" s="2">
        <v>0.96950800000000004</v>
      </c>
      <c r="E46" s="2">
        <v>0.96291700000000002</v>
      </c>
      <c r="F46" s="2">
        <v>0.85060999999999998</v>
      </c>
      <c r="G46" s="2">
        <v>0.79714300000000005</v>
      </c>
      <c r="H46" s="2">
        <v>0.82300899999999999</v>
      </c>
      <c r="I46" s="2">
        <v>0.93868200000000002</v>
      </c>
    </row>
    <row r="47" spans="1:9" ht="15" x14ac:dyDescent="0.25">
      <c r="A47" s="2">
        <v>6</v>
      </c>
      <c r="B47" s="1" t="s">
        <v>9</v>
      </c>
      <c r="C47" s="2">
        <v>0.94623699999999999</v>
      </c>
      <c r="D47" s="2">
        <v>0.96640800000000004</v>
      </c>
      <c r="E47" s="2">
        <v>0.95621599999999995</v>
      </c>
      <c r="F47" s="2">
        <v>0.86170199999999997</v>
      </c>
      <c r="G47" s="2">
        <v>0.79217599999999999</v>
      </c>
      <c r="H47" s="2">
        <v>0.82547800000000005</v>
      </c>
      <c r="I47" s="2">
        <v>0.92999500000000002</v>
      </c>
    </row>
    <row r="48" spans="1:9" ht="15" x14ac:dyDescent="0.25">
      <c r="A48" s="2">
        <v>7</v>
      </c>
      <c r="B48" s="1" t="s">
        <v>9</v>
      </c>
      <c r="C48" s="2">
        <v>0.95082999999999995</v>
      </c>
      <c r="D48" s="2">
        <v>0.96687500000000004</v>
      </c>
      <c r="E48" s="2">
        <v>0.958785</v>
      </c>
      <c r="F48" s="2">
        <v>0.83939399999999997</v>
      </c>
      <c r="G48" s="2">
        <v>0.77590999999999999</v>
      </c>
      <c r="H48" s="2">
        <v>0.80640500000000004</v>
      </c>
      <c r="I48" s="2">
        <v>0.93203899999999995</v>
      </c>
    </row>
    <row r="49" spans="1:9" ht="15" x14ac:dyDescent="0.25">
      <c r="A49" s="2">
        <v>8</v>
      </c>
      <c r="B49" s="1" t="s">
        <v>9</v>
      </c>
      <c r="C49" s="2">
        <v>0.95543</v>
      </c>
      <c r="D49" s="2">
        <v>0.96146600000000004</v>
      </c>
      <c r="E49" s="2">
        <v>0.95843800000000001</v>
      </c>
      <c r="F49" s="2">
        <v>0.83241799999999999</v>
      </c>
      <c r="G49" s="2">
        <v>0.81015999999999999</v>
      </c>
      <c r="H49" s="2">
        <v>0.82113800000000003</v>
      </c>
      <c r="I49" s="2">
        <v>0.93254999999999999</v>
      </c>
    </row>
    <row r="50" spans="1:9" ht="15" x14ac:dyDescent="0.25">
      <c r="A50" s="2">
        <v>9</v>
      </c>
      <c r="B50" s="1" t="s">
        <v>9</v>
      </c>
      <c r="C50" s="2">
        <v>0.94668300000000005</v>
      </c>
      <c r="D50" s="2">
        <v>0.960982</v>
      </c>
      <c r="E50" s="2">
        <v>0.95377900000000004</v>
      </c>
      <c r="F50" s="2">
        <v>0.81976700000000002</v>
      </c>
      <c r="G50" s="2">
        <v>0.76630399999999999</v>
      </c>
      <c r="H50" s="2">
        <v>0.79213500000000003</v>
      </c>
      <c r="I50" s="2">
        <v>0.92437400000000003</v>
      </c>
    </row>
    <row r="51" spans="1:9" ht="15" x14ac:dyDescent="0.25">
      <c r="A51" s="2">
        <v>10</v>
      </c>
      <c r="B51" s="1" t="s">
        <v>9</v>
      </c>
      <c r="C51" s="2">
        <v>0.95494900000000005</v>
      </c>
      <c r="D51" s="2">
        <v>0.96412600000000004</v>
      </c>
      <c r="E51" s="2">
        <v>0.95951500000000001</v>
      </c>
      <c r="F51" s="2">
        <v>0.85301800000000005</v>
      </c>
      <c r="G51" s="2">
        <v>0.82070699999999996</v>
      </c>
      <c r="H51" s="2">
        <v>0.83655100000000004</v>
      </c>
      <c r="I51" s="2">
        <v>0.93510499999999996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0.96123099999999995</v>
      </c>
      <c r="D2" s="2">
        <v>0.97139299999999995</v>
      </c>
      <c r="E2" s="2">
        <v>0.96628499999999995</v>
      </c>
      <c r="F2" s="2">
        <v>0.86186200000000002</v>
      </c>
      <c r="G2" s="2">
        <v>0.82</v>
      </c>
      <c r="H2" s="2">
        <v>0.84040999999999999</v>
      </c>
      <c r="I2" s="2">
        <v>0.94433100000000003</v>
      </c>
    </row>
    <row r="3" spans="1:9" ht="15.75" customHeight="1" x14ac:dyDescent="0.25">
      <c r="A3" s="2">
        <v>2</v>
      </c>
      <c r="B3" s="1" t="s">
        <v>9</v>
      </c>
      <c r="C3" s="2">
        <v>0.95394299999999999</v>
      </c>
      <c r="D3" s="2">
        <v>0.97109800000000002</v>
      </c>
      <c r="E3" s="2">
        <v>0.96244399999999997</v>
      </c>
      <c r="F3" s="2">
        <v>0.87903200000000004</v>
      </c>
      <c r="G3" s="2">
        <v>0.8175</v>
      </c>
      <c r="H3" s="2">
        <v>0.84714999999999996</v>
      </c>
      <c r="I3" s="2">
        <v>0.93970399999999998</v>
      </c>
    </row>
    <row r="4" spans="1:9" ht="15.75" customHeight="1" x14ac:dyDescent="0.25">
      <c r="A4" s="2">
        <v>3</v>
      </c>
      <c r="B4" s="1" t="s">
        <v>9</v>
      </c>
      <c r="C4" s="2">
        <v>0.96375</v>
      </c>
      <c r="D4" s="2">
        <v>0.97225700000000004</v>
      </c>
      <c r="E4" s="2">
        <v>0.96798499999999998</v>
      </c>
      <c r="F4" s="2">
        <v>0.87675099999999995</v>
      </c>
      <c r="G4" s="2">
        <v>0.84366600000000003</v>
      </c>
      <c r="H4" s="2">
        <v>0.85989000000000004</v>
      </c>
      <c r="I4" s="2">
        <v>0.94787900000000003</v>
      </c>
    </row>
    <row r="5" spans="1:9" ht="15.75" customHeight="1" x14ac:dyDescent="0.25">
      <c r="A5" s="2">
        <v>4</v>
      </c>
      <c r="B5" s="1" t="s">
        <v>9</v>
      </c>
      <c r="C5" s="2">
        <v>0.95126599999999994</v>
      </c>
      <c r="D5" s="2">
        <v>0.96593799999999996</v>
      </c>
      <c r="E5" s="2">
        <v>0.95854600000000001</v>
      </c>
      <c r="F5" s="2">
        <v>0.85941599999999996</v>
      </c>
      <c r="G5" s="2">
        <v>0.80798000000000003</v>
      </c>
      <c r="H5" s="2">
        <v>0.83290500000000001</v>
      </c>
      <c r="I5" s="2">
        <v>0.93357199999999996</v>
      </c>
    </row>
    <row r="6" spans="1:9" ht="15.75" customHeight="1" x14ac:dyDescent="0.25">
      <c r="A6" s="2">
        <v>5</v>
      </c>
      <c r="B6" s="1" t="s">
        <v>9</v>
      </c>
      <c r="C6" s="2">
        <v>0.96717200000000003</v>
      </c>
      <c r="D6" s="2">
        <v>0.96291599999999999</v>
      </c>
      <c r="E6" s="2">
        <v>0.96503899999999998</v>
      </c>
      <c r="F6" s="2">
        <v>0.84182299999999999</v>
      </c>
      <c r="G6" s="2">
        <v>0.85792299999999999</v>
      </c>
      <c r="H6" s="2">
        <v>0.84979700000000002</v>
      </c>
      <c r="I6" s="2">
        <v>0.94328100000000004</v>
      </c>
    </row>
    <row r="7" spans="1:9" ht="15.75" customHeight="1" x14ac:dyDescent="0.25">
      <c r="A7" s="2">
        <v>6</v>
      </c>
      <c r="B7" s="1" t="s">
        <v>9</v>
      </c>
      <c r="C7" s="2">
        <v>0.95786199999999999</v>
      </c>
      <c r="D7" s="2">
        <v>0.95485900000000001</v>
      </c>
      <c r="E7" s="2">
        <v>0.95635800000000004</v>
      </c>
      <c r="F7" s="2">
        <v>0.80381499999999995</v>
      </c>
      <c r="G7" s="2">
        <v>0.814917</v>
      </c>
      <c r="H7" s="2">
        <v>0.80932800000000005</v>
      </c>
      <c r="I7" s="2">
        <v>0.92897300000000005</v>
      </c>
    </row>
    <row r="8" spans="1:9" ht="15.75" customHeight="1" x14ac:dyDescent="0.25">
      <c r="A8" s="2">
        <v>7</v>
      </c>
      <c r="B8" s="1" t="s">
        <v>9</v>
      </c>
      <c r="C8" s="2">
        <v>0.95208099999999996</v>
      </c>
      <c r="D8" s="2">
        <v>0.96794899999999995</v>
      </c>
      <c r="E8" s="2">
        <v>0.95994900000000005</v>
      </c>
      <c r="F8" s="2">
        <v>0.86522900000000003</v>
      </c>
      <c r="G8" s="2">
        <v>0.80856399999999995</v>
      </c>
      <c r="H8" s="2">
        <v>0.83593799999999996</v>
      </c>
      <c r="I8" s="2">
        <v>0.935616</v>
      </c>
    </row>
    <row r="9" spans="1:9" ht="15.75" customHeight="1" x14ac:dyDescent="0.25">
      <c r="A9" s="2">
        <v>8</v>
      </c>
      <c r="B9" s="1" t="s">
        <v>9</v>
      </c>
      <c r="C9" s="2">
        <v>0.96364799999999995</v>
      </c>
      <c r="D9" s="2">
        <v>0.96673100000000001</v>
      </c>
      <c r="E9" s="2">
        <v>0.96518700000000002</v>
      </c>
      <c r="F9" s="2">
        <v>0.86632399999999998</v>
      </c>
      <c r="G9" s="2">
        <v>0.85533000000000003</v>
      </c>
      <c r="H9" s="2">
        <v>0.860792</v>
      </c>
      <c r="I9" s="2">
        <v>0.944303</v>
      </c>
    </row>
    <row r="10" spans="1:9" ht="15.75" customHeight="1" x14ac:dyDescent="0.25">
      <c r="A10" s="2">
        <v>9</v>
      </c>
      <c r="B10" s="1" t="s">
        <v>9</v>
      </c>
      <c r="C10" s="2">
        <v>0.95572000000000001</v>
      </c>
      <c r="D10" s="2">
        <v>0.96762099999999995</v>
      </c>
      <c r="E10" s="2">
        <v>0.96163399999999999</v>
      </c>
      <c r="F10" s="2">
        <v>0.84289999999999998</v>
      </c>
      <c r="G10" s="2">
        <v>0.79487200000000002</v>
      </c>
      <c r="H10" s="2">
        <v>0.81818199999999996</v>
      </c>
      <c r="I10" s="2">
        <v>0.93663799999999997</v>
      </c>
    </row>
    <row r="11" spans="1:9" ht="15.75" customHeight="1" x14ac:dyDescent="0.25">
      <c r="A11" s="2">
        <v>10</v>
      </c>
      <c r="B11" s="1" t="s">
        <v>9</v>
      </c>
      <c r="C11" s="2">
        <v>0.96381799999999995</v>
      </c>
      <c r="D11" s="2">
        <v>0.966229</v>
      </c>
      <c r="E11" s="2">
        <v>0.96502200000000005</v>
      </c>
      <c r="F11" s="2">
        <v>0.84745800000000004</v>
      </c>
      <c r="G11" s="2">
        <v>0.83798899999999998</v>
      </c>
      <c r="H11" s="2">
        <v>0.84269700000000003</v>
      </c>
      <c r="I11" s="2">
        <v>0.94277</v>
      </c>
    </row>
    <row r="12" spans="1:9" ht="15.75" customHeight="1" x14ac:dyDescent="0.25">
      <c r="A12" s="2">
        <v>1</v>
      </c>
      <c r="B12" s="1" t="s">
        <v>9</v>
      </c>
      <c r="C12" s="2">
        <v>0.96816500000000005</v>
      </c>
      <c r="D12" s="2">
        <v>0.97363500000000003</v>
      </c>
      <c r="E12" s="2">
        <v>0.97089199999999998</v>
      </c>
      <c r="F12" s="2">
        <v>0.88202199999999997</v>
      </c>
      <c r="G12" s="2">
        <v>0.86027399999999998</v>
      </c>
      <c r="H12" s="2">
        <v>0.87101200000000001</v>
      </c>
      <c r="I12" s="2">
        <v>0.95250299999999999</v>
      </c>
    </row>
    <row r="13" spans="1:9" ht="15.75" customHeight="1" x14ac:dyDescent="0.25">
      <c r="A13" s="2">
        <v>2</v>
      </c>
      <c r="B13" s="1" t="s">
        <v>9</v>
      </c>
      <c r="C13" s="2">
        <v>0.95660299999999998</v>
      </c>
      <c r="D13" s="2">
        <v>0.96739799999999998</v>
      </c>
      <c r="E13" s="2">
        <v>0.96196999999999999</v>
      </c>
      <c r="F13" s="2">
        <v>0.84883699999999995</v>
      </c>
      <c r="G13" s="2">
        <v>0.80662999999999996</v>
      </c>
      <c r="H13" s="2">
        <v>0.82719500000000001</v>
      </c>
      <c r="I13" s="2">
        <v>0.93766000000000005</v>
      </c>
    </row>
    <row r="14" spans="1:9" ht="15.75" customHeight="1" x14ac:dyDescent="0.25">
      <c r="A14" s="2">
        <v>3</v>
      </c>
      <c r="B14" s="1" t="s">
        <v>9</v>
      </c>
      <c r="C14" s="2">
        <v>0.95797299999999996</v>
      </c>
      <c r="D14" s="2">
        <v>0.96754099999999998</v>
      </c>
      <c r="E14" s="2">
        <v>0.96273299999999995</v>
      </c>
      <c r="F14" s="2">
        <v>0.84660800000000003</v>
      </c>
      <c r="G14" s="2">
        <v>0.80845100000000003</v>
      </c>
      <c r="H14" s="2">
        <v>0.82708899999999996</v>
      </c>
      <c r="I14" s="2">
        <v>0.93868200000000002</v>
      </c>
    </row>
    <row r="15" spans="1:9" ht="15.75" customHeight="1" x14ac:dyDescent="0.25">
      <c r="A15" s="2">
        <v>4</v>
      </c>
      <c r="B15" s="1" t="s">
        <v>9</v>
      </c>
      <c r="C15" s="2">
        <v>0.96105499999999999</v>
      </c>
      <c r="D15" s="2">
        <v>0.97266399999999997</v>
      </c>
      <c r="E15" s="2">
        <v>0.96682500000000005</v>
      </c>
      <c r="F15" s="2">
        <v>0.88219199999999998</v>
      </c>
      <c r="G15" s="2">
        <v>0.83854200000000001</v>
      </c>
      <c r="H15" s="2">
        <v>0.85981300000000005</v>
      </c>
      <c r="I15" s="2">
        <v>0.94634600000000002</v>
      </c>
    </row>
    <row r="16" spans="1:9" ht="15.75" customHeight="1" x14ac:dyDescent="0.25">
      <c r="A16" s="2">
        <v>5</v>
      </c>
      <c r="B16" s="1" t="s">
        <v>9</v>
      </c>
      <c r="C16" s="2">
        <v>0.95502799999999999</v>
      </c>
      <c r="D16" s="2">
        <v>0.97141</v>
      </c>
      <c r="E16" s="2">
        <v>0.96314999999999995</v>
      </c>
      <c r="F16" s="2">
        <v>0.87359600000000004</v>
      </c>
      <c r="G16" s="2">
        <v>0.81201000000000001</v>
      </c>
      <c r="H16" s="2">
        <v>0.84167800000000004</v>
      </c>
      <c r="I16" s="2">
        <v>0.94021500000000002</v>
      </c>
    </row>
    <row r="17" spans="1:9" ht="15.75" customHeight="1" x14ac:dyDescent="0.25">
      <c r="A17" s="2">
        <v>6</v>
      </c>
      <c r="B17" s="1" t="s">
        <v>9</v>
      </c>
      <c r="C17" s="2">
        <v>0.962893</v>
      </c>
      <c r="D17" s="2">
        <v>0.96837399999999996</v>
      </c>
      <c r="E17" s="2">
        <v>0.96562599999999998</v>
      </c>
      <c r="F17" s="2">
        <v>0.86375999999999997</v>
      </c>
      <c r="G17" s="2">
        <v>0.84308499999999997</v>
      </c>
      <c r="H17" s="2">
        <v>0.85329699999999997</v>
      </c>
      <c r="I17" s="2">
        <v>0.944303</v>
      </c>
    </row>
    <row r="18" spans="1:9" ht="15.75" customHeight="1" x14ac:dyDescent="0.25">
      <c r="A18" s="2">
        <v>7</v>
      </c>
      <c r="B18" s="1" t="s">
        <v>9</v>
      </c>
      <c r="C18" s="2">
        <v>0.96590200000000004</v>
      </c>
      <c r="D18" s="2">
        <v>0.97435899999999998</v>
      </c>
      <c r="E18" s="2">
        <v>0.97011199999999997</v>
      </c>
      <c r="F18" s="2">
        <v>0.88081399999999999</v>
      </c>
      <c r="G18" s="2">
        <v>0.84636900000000004</v>
      </c>
      <c r="H18" s="2">
        <v>0.86324800000000002</v>
      </c>
      <c r="I18" s="2">
        <v>0.95094500000000004</v>
      </c>
    </row>
    <row r="19" spans="1:9" ht="15.75" customHeight="1" x14ac:dyDescent="0.25">
      <c r="A19" s="2">
        <v>8</v>
      </c>
      <c r="B19" s="1" t="s">
        <v>9</v>
      </c>
      <c r="C19" s="2">
        <v>0.96333800000000003</v>
      </c>
      <c r="D19" s="2">
        <v>0.96946600000000005</v>
      </c>
      <c r="E19" s="2">
        <v>0.96639200000000003</v>
      </c>
      <c r="F19" s="2">
        <v>0.872</v>
      </c>
      <c r="G19" s="2">
        <v>0.84935099999999997</v>
      </c>
      <c r="H19" s="2">
        <v>0.86052600000000001</v>
      </c>
      <c r="I19" s="2">
        <v>0.94583499999999998</v>
      </c>
    </row>
    <row r="20" spans="1:9" ht="15.75" customHeight="1" x14ac:dyDescent="0.25">
      <c r="A20" s="2">
        <v>9</v>
      </c>
      <c r="B20" s="1" t="s">
        <v>9</v>
      </c>
      <c r="C20" s="2">
        <v>0.95549899999999999</v>
      </c>
      <c r="D20" s="2">
        <v>0.95915799999999996</v>
      </c>
      <c r="E20" s="2">
        <v>0.95732499999999998</v>
      </c>
      <c r="F20" s="2">
        <v>0.83333299999999999</v>
      </c>
      <c r="G20" s="2">
        <v>0.82051300000000005</v>
      </c>
      <c r="H20" s="2">
        <v>0.82687299999999997</v>
      </c>
      <c r="I20" s="2">
        <v>0.93152800000000002</v>
      </c>
    </row>
    <row r="21" spans="1:9" ht="15.75" customHeight="1" x14ac:dyDescent="0.25">
      <c r="A21" s="2">
        <v>10</v>
      </c>
      <c r="B21" s="1" t="s">
        <v>9</v>
      </c>
      <c r="C21" s="2">
        <v>0.95828100000000005</v>
      </c>
      <c r="D21" s="2">
        <v>0.96869000000000005</v>
      </c>
      <c r="E21" s="2">
        <v>0.96345700000000001</v>
      </c>
      <c r="F21" s="2">
        <v>0.86933300000000002</v>
      </c>
      <c r="G21" s="2">
        <v>0.83163299999999996</v>
      </c>
      <c r="H21" s="2">
        <v>0.85006499999999996</v>
      </c>
      <c r="I21" s="2">
        <v>0.94123699999999999</v>
      </c>
    </row>
    <row r="22" spans="1:9" ht="15.75" customHeight="1" x14ac:dyDescent="0.25">
      <c r="A22" s="2">
        <v>1</v>
      </c>
      <c r="B22" s="1" t="s">
        <v>9</v>
      </c>
      <c r="C22" s="2">
        <v>0.95509200000000005</v>
      </c>
      <c r="D22" s="2">
        <v>0.96485600000000005</v>
      </c>
      <c r="E22" s="2">
        <v>0.95994900000000005</v>
      </c>
      <c r="F22" s="2">
        <v>0.85411099999999995</v>
      </c>
      <c r="G22" s="2">
        <v>0.81933800000000001</v>
      </c>
      <c r="H22" s="2">
        <v>0.836364</v>
      </c>
      <c r="I22" s="2">
        <v>0.93564899999999995</v>
      </c>
    </row>
    <row r="23" spans="1:9" ht="15.75" customHeight="1" x14ac:dyDescent="0.25">
      <c r="A23" s="2">
        <v>2</v>
      </c>
      <c r="B23" s="1" t="s">
        <v>9</v>
      </c>
      <c r="C23" s="2">
        <v>0.96647700000000003</v>
      </c>
      <c r="D23" s="2">
        <v>0.96954300000000004</v>
      </c>
      <c r="E23" s="2">
        <v>0.96800799999999998</v>
      </c>
      <c r="F23" s="2">
        <v>0.87234</v>
      </c>
      <c r="G23" s="2">
        <v>0.86089199999999999</v>
      </c>
      <c r="H23" s="2">
        <v>0.86657899999999999</v>
      </c>
      <c r="I23" s="2">
        <v>0.94838999999999996</v>
      </c>
    </row>
    <row r="24" spans="1:9" ht="15.75" customHeight="1" x14ac:dyDescent="0.25">
      <c r="A24" s="2">
        <v>3</v>
      </c>
      <c r="B24" s="1" t="s">
        <v>9</v>
      </c>
      <c r="C24" s="2">
        <v>0.96355800000000003</v>
      </c>
      <c r="D24" s="2">
        <v>0.97075299999999998</v>
      </c>
      <c r="E24" s="2">
        <v>0.96714199999999995</v>
      </c>
      <c r="F24" s="2">
        <v>0.86094700000000002</v>
      </c>
      <c r="G24" s="2">
        <v>0.83142899999999997</v>
      </c>
      <c r="H24" s="2">
        <v>0.84592999999999996</v>
      </c>
      <c r="I24" s="2">
        <v>0.94583499999999998</v>
      </c>
    </row>
    <row r="25" spans="1:9" ht="15.75" customHeight="1" x14ac:dyDescent="0.25">
      <c r="A25" s="2">
        <v>4</v>
      </c>
      <c r="B25" s="1" t="s">
        <v>9</v>
      </c>
      <c r="C25" s="2">
        <v>0.962893</v>
      </c>
      <c r="D25" s="2">
        <v>0.97144699999999995</v>
      </c>
      <c r="E25" s="2">
        <v>0.96715099999999998</v>
      </c>
      <c r="F25" s="2">
        <v>0.87738400000000005</v>
      </c>
      <c r="G25" s="2">
        <v>0.84514400000000001</v>
      </c>
      <c r="H25" s="2">
        <v>0.86096300000000003</v>
      </c>
      <c r="I25" s="2">
        <v>0.94685699999999995</v>
      </c>
    </row>
    <row r="26" spans="1:9" ht="15.75" customHeight="1" x14ac:dyDescent="0.25">
      <c r="A26" s="2">
        <v>5</v>
      </c>
      <c r="B26" s="1" t="s">
        <v>9</v>
      </c>
      <c r="C26" s="2">
        <v>0.96144300000000005</v>
      </c>
      <c r="D26" s="2">
        <v>0.96144300000000005</v>
      </c>
      <c r="E26" s="2">
        <v>0.96144300000000005</v>
      </c>
      <c r="F26" s="2">
        <v>0.82235000000000003</v>
      </c>
      <c r="G26" s="2">
        <v>0.82235000000000003</v>
      </c>
      <c r="H26" s="2">
        <v>0.82235000000000003</v>
      </c>
      <c r="I26" s="2">
        <v>0.93663799999999997</v>
      </c>
    </row>
    <row r="27" spans="1:9" ht="15.75" customHeight="1" x14ac:dyDescent="0.25">
      <c r="A27" s="2">
        <v>6</v>
      </c>
      <c r="B27" s="1" t="s">
        <v>9</v>
      </c>
      <c r="C27" s="2">
        <v>0.96395299999999995</v>
      </c>
      <c r="D27" s="2">
        <v>0.96816500000000005</v>
      </c>
      <c r="E27" s="2">
        <v>0.96605399999999997</v>
      </c>
      <c r="F27" s="2">
        <v>0.85344799999999998</v>
      </c>
      <c r="G27" s="2">
        <v>0.83662000000000003</v>
      </c>
      <c r="H27" s="2">
        <v>0.84494999999999998</v>
      </c>
      <c r="I27" s="2">
        <v>0.944303</v>
      </c>
    </row>
    <row r="28" spans="1:9" ht="15.75" customHeight="1" x14ac:dyDescent="0.25">
      <c r="A28" s="2">
        <v>7</v>
      </c>
      <c r="B28" s="1" t="s">
        <v>9</v>
      </c>
      <c r="C28" s="2">
        <v>0.95635899999999996</v>
      </c>
      <c r="D28" s="2">
        <v>0.97831599999999996</v>
      </c>
      <c r="E28" s="2">
        <v>0.96721299999999999</v>
      </c>
      <c r="F28" s="2">
        <v>0.90368300000000001</v>
      </c>
      <c r="G28" s="2">
        <v>0.82005099999999997</v>
      </c>
      <c r="H28" s="2">
        <v>0.85983799999999999</v>
      </c>
      <c r="I28" s="2">
        <v>0.94685699999999995</v>
      </c>
    </row>
    <row r="29" spans="1:9" ht="15.75" customHeight="1" x14ac:dyDescent="0.25">
      <c r="A29" s="2">
        <v>8</v>
      </c>
      <c r="B29" s="1" t="s">
        <v>9</v>
      </c>
      <c r="C29" s="2">
        <v>0.95676700000000003</v>
      </c>
      <c r="D29" s="2">
        <v>0.96890900000000002</v>
      </c>
      <c r="E29" s="2">
        <v>0.96279899999999996</v>
      </c>
      <c r="F29" s="2">
        <v>0.86426599999999998</v>
      </c>
      <c r="G29" s="2">
        <v>0.81889800000000001</v>
      </c>
      <c r="H29" s="2">
        <v>0.84097</v>
      </c>
      <c r="I29" s="2">
        <v>0.93970399999999998</v>
      </c>
    </row>
    <row r="30" spans="1:9" ht="15" x14ac:dyDescent="0.25">
      <c r="A30" s="2">
        <v>9</v>
      </c>
      <c r="B30" s="1" t="s">
        <v>9</v>
      </c>
      <c r="C30" s="2">
        <v>0.95199500000000004</v>
      </c>
      <c r="D30" s="2">
        <v>0.97075699999999998</v>
      </c>
      <c r="E30" s="2">
        <v>0.96128400000000003</v>
      </c>
      <c r="F30" s="2">
        <v>0.86968800000000002</v>
      </c>
      <c r="G30" s="2">
        <v>0.79947900000000005</v>
      </c>
      <c r="H30" s="2">
        <v>0.83310700000000004</v>
      </c>
      <c r="I30" s="2">
        <v>0.93714900000000001</v>
      </c>
    </row>
    <row r="31" spans="1:9" ht="15" x14ac:dyDescent="0.25">
      <c r="A31" s="2">
        <v>10</v>
      </c>
      <c r="B31" s="1" t="s">
        <v>9</v>
      </c>
      <c r="C31" s="2">
        <v>0.96704699999999999</v>
      </c>
      <c r="D31" s="2">
        <v>0.97197500000000003</v>
      </c>
      <c r="E31" s="2">
        <v>0.96950400000000003</v>
      </c>
      <c r="F31" s="2">
        <v>0.88390500000000005</v>
      </c>
      <c r="G31" s="2">
        <v>0.86563299999999999</v>
      </c>
      <c r="H31" s="2">
        <v>0.87467399999999995</v>
      </c>
      <c r="I31" s="2">
        <v>0.95094500000000004</v>
      </c>
    </row>
    <row r="32" spans="1:9" ht="15" x14ac:dyDescent="0.25">
      <c r="A32" s="2">
        <v>1</v>
      </c>
      <c r="B32" s="1" t="s">
        <v>9</v>
      </c>
      <c r="C32" s="2">
        <v>0.96072299999999999</v>
      </c>
      <c r="D32" s="2">
        <v>0.96857300000000002</v>
      </c>
      <c r="E32" s="2">
        <v>0.96463200000000004</v>
      </c>
      <c r="F32" s="2">
        <v>0.85875699999999999</v>
      </c>
      <c r="G32" s="2">
        <v>0.82833800000000002</v>
      </c>
      <c r="H32" s="2">
        <v>0.84327300000000005</v>
      </c>
      <c r="I32" s="2">
        <v>0.94228800000000001</v>
      </c>
    </row>
    <row r="33" spans="1:9" ht="15" x14ac:dyDescent="0.25">
      <c r="A33" s="2">
        <v>2</v>
      </c>
      <c r="B33" s="1" t="s">
        <v>9</v>
      </c>
      <c r="C33" s="2">
        <v>0.95954499999999998</v>
      </c>
      <c r="D33" s="2">
        <v>0.96564899999999998</v>
      </c>
      <c r="E33" s="2">
        <v>0.96258699999999997</v>
      </c>
      <c r="F33" s="2">
        <v>0.85599999999999998</v>
      </c>
      <c r="G33" s="2">
        <v>0.83376600000000001</v>
      </c>
      <c r="H33" s="2">
        <v>0.84473699999999996</v>
      </c>
      <c r="I33" s="2">
        <v>0.93970399999999998</v>
      </c>
    </row>
    <row r="34" spans="1:9" ht="15" x14ac:dyDescent="0.25">
      <c r="A34" s="2">
        <v>3</v>
      </c>
      <c r="B34" s="1" t="s">
        <v>9</v>
      </c>
      <c r="C34" s="2">
        <v>0.95891300000000002</v>
      </c>
      <c r="D34" s="2">
        <v>0.96012699999999995</v>
      </c>
      <c r="E34" s="2">
        <v>0.95951900000000001</v>
      </c>
      <c r="F34" s="2">
        <v>0.83199999999999996</v>
      </c>
      <c r="G34" s="2">
        <v>0.82758600000000004</v>
      </c>
      <c r="H34" s="2">
        <v>0.82978700000000005</v>
      </c>
      <c r="I34" s="2">
        <v>0.93459400000000004</v>
      </c>
    </row>
    <row r="35" spans="1:9" ht="15" x14ac:dyDescent="0.25">
      <c r="A35" s="2">
        <v>4</v>
      </c>
      <c r="B35" s="1" t="s">
        <v>9</v>
      </c>
      <c r="C35" s="2">
        <v>0.96249200000000001</v>
      </c>
      <c r="D35" s="2">
        <v>0.965561</v>
      </c>
      <c r="E35" s="2">
        <v>0.96402399999999999</v>
      </c>
      <c r="F35" s="2">
        <v>0.859375</v>
      </c>
      <c r="G35" s="2">
        <v>0.848329</v>
      </c>
      <c r="H35" s="2">
        <v>0.85381600000000002</v>
      </c>
      <c r="I35" s="2">
        <v>0.94225899999999996</v>
      </c>
    </row>
    <row r="36" spans="1:9" ht="15" x14ac:dyDescent="0.25">
      <c r="A36" s="2">
        <v>5</v>
      </c>
      <c r="B36" s="1" t="s">
        <v>9</v>
      </c>
      <c r="C36" s="2">
        <v>0.96446399999999999</v>
      </c>
      <c r="D36" s="2">
        <v>0.96627099999999999</v>
      </c>
      <c r="E36" s="2">
        <v>0.96536699999999998</v>
      </c>
      <c r="F36" s="2">
        <v>0.84702500000000003</v>
      </c>
      <c r="G36" s="2">
        <v>0.83988799999999997</v>
      </c>
      <c r="H36" s="2">
        <v>0.843441</v>
      </c>
      <c r="I36" s="2">
        <v>0.94328100000000004</v>
      </c>
    </row>
    <row r="37" spans="1:9" ht="15" x14ac:dyDescent="0.25">
      <c r="A37" s="2">
        <v>6</v>
      </c>
      <c r="B37" s="1" t="s">
        <v>9</v>
      </c>
      <c r="C37" s="2">
        <v>0.96256299999999995</v>
      </c>
      <c r="D37" s="2">
        <v>0.96747399999999995</v>
      </c>
      <c r="E37" s="2">
        <v>0.96501300000000001</v>
      </c>
      <c r="F37" s="2">
        <v>0.86614199999999997</v>
      </c>
      <c r="G37" s="2">
        <v>0.848329</v>
      </c>
      <c r="H37" s="2">
        <v>0.85714299999999999</v>
      </c>
      <c r="I37" s="2">
        <v>0.94379199999999996</v>
      </c>
    </row>
    <row r="38" spans="1:9" ht="15" x14ac:dyDescent="0.25">
      <c r="A38" s="2">
        <v>7</v>
      </c>
      <c r="B38" s="1" t="s">
        <v>9</v>
      </c>
      <c r="C38" s="2">
        <v>0.95205899999999999</v>
      </c>
      <c r="D38" s="2">
        <v>0.98100100000000001</v>
      </c>
      <c r="E38" s="2">
        <v>0.96631299999999998</v>
      </c>
      <c r="F38" s="2">
        <v>0.90909099999999998</v>
      </c>
      <c r="G38" s="2">
        <v>0.793651</v>
      </c>
      <c r="H38" s="2">
        <v>0.84745800000000004</v>
      </c>
      <c r="I38" s="2">
        <v>0.94481300000000001</v>
      </c>
    </row>
    <row r="39" spans="1:9" ht="15" x14ac:dyDescent="0.25">
      <c r="A39" s="2">
        <v>8</v>
      </c>
      <c r="B39" s="1" t="s">
        <v>9</v>
      </c>
      <c r="C39" s="2">
        <v>0.96127399999999996</v>
      </c>
      <c r="D39" s="2">
        <v>0.97036599999999995</v>
      </c>
      <c r="E39" s="2">
        <v>0.96579899999999996</v>
      </c>
      <c r="F39" s="2">
        <v>0.86797800000000003</v>
      </c>
      <c r="G39" s="2">
        <v>0.83288399999999996</v>
      </c>
      <c r="H39" s="2">
        <v>0.85006899999999996</v>
      </c>
      <c r="I39" s="2">
        <v>0.944303</v>
      </c>
    </row>
    <row r="40" spans="1:9" ht="15" x14ac:dyDescent="0.25">
      <c r="A40" s="2">
        <v>9</v>
      </c>
      <c r="B40" s="1" t="s">
        <v>9</v>
      </c>
      <c r="C40" s="2">
        <v>0.96196300000000001</v>
      </c>
      <c r="D40" s="2">
        <v>0.971499</v>
      </c>
      <c r="E40" s="2">
        <v>0.96670800000000001</v>
      </c>
      <c r="F40" s="2">
        <v>0.85932699999999995</v>
      </c>
      <c r="G40" s="2">
        <v>0.81924200000000003</v>
      </c>
      <c r="H40" s="2">
        <v>0.83880600000000005</v>
      </c>
      <c r="I40" s="2">
        <v>0.94481300000000001</v>
      </c>
    </row>
    <row r="41" spans="1:9" ht="15" x14ac:dyDescent="0.25">
      <c r="A41" s="2">
        <v>10</v>
      </c>
      <c r="B41" s="1" t="s">
        <v>9</v>
      </c>
      <c r="C41" s="2">
        <v>0.96315099999999998</v>
      </c>
      <c r="D41" s="2">
        <v>0.97055100000000005</v>
      </c>
      <c r="E41" s="2">
        <v>0.96683699999999995</v>
      </c>
      <c r="F41" s="2">
        <v>0.87989600000000001</v>
      </c>
      <c r="G41" s="2">
        <v>0.85316499999999995</v>
      </c>
      <c r="H41" s="2">
        <v>0.86632399999999998</v>
      </c>
      <c r="I41" s="2">
        <v>0.94685699999999995</v>
      </c>
    </row>
    <row r="42" spans="1:9" ht="15" x14ac:dyDescent="0.25">
      <c r="A42" s="2">
        <v>1</v>
      </c>
      <c r="B42" s="1" t="s">
        <v>9</v>
      </c>
      <c r="C42" s="2">
        <v>0.95576300000000003</v>
      </c>
      <c r="D42" s="2">
        <v>0.97273299999999996</v>
      </c>
      <c r="E42" s="2">
        <v>0.96417299999999995</v>
      </c>
      <c r="F42" s="2">
        <v>0.87818700000000005</v>
      </c>
      <c r="G42" s="2">
        <v>0.81364800000000004</v>
      </c>
      <c r="H42" s="2">
        <v>0.84468699999999997</v>
      </c>
      <c r="I42" s="2">
        <v>0.94177699999999998</v>
      </c>
    </row>
    <row r="43" spans="1:9" ht="15" x14ac:dyDescent="0.25">
      <c r="A43" s="2">
        <v>2</v>
      </c>
      <c r="B43" s="1" t="s">
        <v>9</v>
      </c>
      <c r="C43" s="2">
        <v>0.95325300000000002</v>
      </c>
      <c r="D43" s="2">
        <v>0.96606899999999996</v>
      </c>
      <c r="E43" s="2">
        <v>0.95961799999999997</v>
      </c>
      <c r="F43" s="2">
        <v>0.85828899999999997</v>
      </c>
      <c r="G43" s="2">
        <v>0.81265799999999999</v>
      </c>
      <c r="H43" s="2">
        <v>0.83484999999999998</v>
      </c>
      <c r="I43" s="2">
        <v>0.93510499999999996</v>
      </c>
    </row>
    <row r="44" spans="1:9" ht="15" x14ac:dyDescent="0.25">
      <c r="A44" s="2">
        <v>3</v>
      </c>
      <c r="B44" s="1" t="s">
        <v>9</v>
      </c>
      <c r="C44" s="2">
        <v>0.96024799999999999</v>
      </c>
      <c r="D44" s="2">
        <v>0.96745899999999996</v>
      </c>
      <c r="E44" s="2">
        <v>0.96384000000000003</v>
      </c>
      <c r="F44" s="2">
        <v>0.85014400000000001</v>
      </c>
      <c r="G44" s="2">
        <v>0.82172699999999999</v>
      </c>
      <c r="H44" s="2">
        <v>0.83569400000000005</v>
      </c>
      <c r="I44" s="2">
        <v>0.94072599999999995</v>
      </c>
    </row>
    <row r="45" spans="1:9" ht="15" x14ac:dyDescent="0.25">
      <c r="A45" s="2">
        <v>4</v>
      </c>
      <c r="B45" s="1" t="s">
        <v>9</v>
      </c>
      <c r="C45" s="2">
        <v>0.96545199999999998</v>
      </c>
      <c r="D45" s="2">
        <v>0.96303300000000003</v>
      </c>
      <c r="E45" s="2">
        <v>0.96424100000000001</v>
      </c>
      <c r="F45" s="2">
        <v>0.83835599999999999</v>
      </c>
      <c r="G45" s="2">
        <v>0.84764499999999998</v>
      </c>
      <c r="H45" s="2">
        <v>0.84297500000000003</v>
      </c>
      <c r="I45" s="2">
        <v>0.94174800000000003</v>
      </c>
    </row>
    <row r="46" spans="1:9" ht="15" x14ac:dyDescent="0.25">
      <c r="A46" s="2">
        <v>5</v>
      </c>
      <c r="B46" s="1" t="s">
        <v>9</v>
      </c>
      <c r="C46" s="2">
        <v>0.96766200000000002</v>
      </c>
      <c r="D46" s="2">
        <v>0.96826400000000001</v>
      </c>
      <c r="E46" s="2">
        <v>0.96796300000000002</v>
      </c>
      <c r="F46" s="2">
        <v>0.85386799999999996</v>
      </c>
      <c r="G46" s="2">
        <v>0.85142899999999999</v>
      </c>
      <c r="H46" s="2">
        <v>0.85264700000000004</v>
      </c>
      <c r="I46" s="2">
        <v>0.94736799999999999</v>
      </c>
    </row>
    <row r="47" spans="1:9" ht="15" x14ac:dyDescent="0.25">
      <c r="A47" s="2">
        <v>6</v>
      </c>
      <c r="B47" s="1" t="s">
        <v>9</v>
      </c>
      <c r="C47" s="2">
        <v>0.95532899999999998</v>
      </c>
      <c r="D47" s="2">
        <v>0.96705399999999997</v>
      </c>
      <c r="E47" s="2">
        <v>0.96115600000000001</v>
      </c>
      <c r="F47" s="2">
        <v>0.86923099999999998</v>
      </c>
      <c r="G47" s="2">
        <v>0.828851</v>
      </c>
      <c r="H47" s="2">
        <v>0.84856100000000001</v>
      </c>
      <c r="I47" s="2">
        <v>0.93817099999999998</v>
      </c>
    </row>
    <row r="48" spans="1:9" ht="15" x14ac:dyDescent="0.25">
      <c r="A48" s="2">
        <v>7</v>
      </c>
      <c r="B48" s="1" t="s">
        <v>9</v>
      </c>
      <c r="C48" s="2">
        <v>0.96096700000000002</v>
      </c>
      <c r="D48" s="2">
        <v>0.96937499999999999</v>
      </c>
      <c r="E48" s="2">
        <v>0.96515200000000001</v>
      </c>
      <c r="F48" s="2">
        <v>0.85714299999999999</v>
      </c>
      <c r="G48" s="2">
        <v>0.82352899999999996</v>
      </c>
      <c r="H48" s="2">
        <v>0.84</v>
      </c>
      <c r="I48" s="2">
        <v>0.94277</v>
      </c>
    </row>
    <row r="49" spans="1:9" ht="15" x14ac:dyDescent="0.25">
      <c r="A49" s="2">
        <v>8</v>
      </c>
      <c r="B49" s="1" t="s">
        <v>9</v>
      </c>
      <c r="C49" s="2">
        <v>0.95687500000000003</v>
      </c>
      <c r="D49" s="2">
        <v>0.96715099999999998</v>
      </c>
      <c r="E49" s="2">
        <v>0.96198600000000001</v>
      </c>
      <c r="F49" s="2">
        <v>0.85434200000000005</v>
      </c>
      <c r="G49" s="2">
        <v>0.81550800000000001</v>
      </c>
      <c r="H49" s="2">
        <v>0.83447300000000002</v>
      </c>
      <c r="I49" s="2">
        <v>0.93817099999999998</v>
      </c>
    </row>
    <row r="50" spans="1:9" ht="15" x14ac:dyDescent="0.25">
      <c r="A50" s="2">
        <v>9</v>
      </c>
      <c r="B50" s="1" t="s">
        <v>9</v>
      </c>
      <c r="C50" s="2">
        <v>0.96002500000000002</v>
      </c>
      <c r="D50" s="2">
        <v>0.967275</v>
      </c>
      <c r="E50" s="2">
        <v>0.96363600000000005</v>
      </c>
      <c r="F50" s="2">
        <v>0.85393300000000005</v>
      </c>
      <c r="G50" s="2">
        <v>0.82608700000000002</v>
      </c>
      <c r="H50" s="2">
        <v>0.83977900000000005</v>
      </c>
      <c r="I50" s="2">
        <v>0.94072599999999995</v>
      </c>
    </row>
    <row r="51" spans="1:9" ht="15" x14ac:dyDescent="0.25">
      <c r="A51" s="2">
        <v>10</v>
      </c>
      <c r="B51" s="1" t="s">
        <v>9</v>
      </c>
      <c r="C51" s="2">
        <v>0.95962099999999995</v>
      </c>
      <c r="D51" s="2">
        <v>0.97437499999999999</v>
      </c>
      <c r="E51" s="2">
        <v>0.96694199999999997</v>
      </c>
      <c r="F51" s="2">
        <v>0.89247299999999996</v>
      </c>
      <c r="G51" s="2">
        <v>0.83838400000000002</v>
      </c>
      <c r="H51" s="2">
        <v>0.86458299999999999</v>
      </c>
      <c r="I51" s="2">
        <v>0.94685699999999995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0.96312200000000003</v>
      </c>
      <c r="D2" s="2">
        <v>0.97450199999999998</v>
      </c>
      <c r="E2" s="2">
        <v>0.96877899999999995</v>
      </c>
      <c r="F2" s="2">
        <v>0.87613300000000005</v>
      </c>
      <c r="G2" s="2">
        <v>0.82857099999999995</v>
      </c>
      <c r="H2" s="2">
        <v>0.85168900000000003</v>
      </c>
      <c r="I2" s="2">
        <v>0.94841699999999995</v>
      </c>
    </row>
    <row r="3" spans="1:9" ht="15.75" customHeight="1" x14ac:dyDescent="0.25">
      <c r="A3" s="2">
        <v>2</v>
      </c>
      <c r="B3" s="1" t="s">
        <v>9</v>
      </c>
      <c r="C3" s="2">
        <v>0.95101800000000003</v>
      </c>
      <c r="D3" s="2">
        <v>0.96018000000000003</v>
      </c>
      <c r="E3" s="2">
        <v>0.95557700000000001</v>
      </c>
      <c r="F3" s="2">
        <v>0.83896099999999996</v>
      </c>
      <c r="G3" s="2">
        <v>0.8075</v>
      </c>
      <c r="H3" s="2">
        <v>0.82293000000000005</v>
      </c>
      <c r="I3" s="2">
        <v>0.92897300000000005</v>
      </c>
    </row>
    <row r="4" spans="1:9" ht="15.75" customHeight="1" x14ac:dyDescent="0.25">
      <c r="A4" s="2">
        <v>3</v>
      </c>
      <c r="B4" s="1" t="s">
        <v>9</v>
      </c>
      <c r="C4" s="2">
        <v>0.95776399999999995</v>
      </c>
      <c r="D4" s="2">
        <v>0.97225700000000004</v>
      </c>
      <c r="E4" s="2">
        <v>0.96495600000000004</v>
      </c>
      <c r="F4" s="2">
        <v>0.87319899999999995</v>
      </c>
      <c r="G4" s="2">
        <v>0.81671199999999999</v>
      </c>
      <c r="H4" s="2">
        <v>0.84401099999999996</v>
      </c>
      <c r="I4" s="2">
        <v>0.94277</v>
      </c>
    </row>
    <row r="5" spans="1:9" ht="15.75" customHeight="1" x14ac:dyDescent="0.25">
      <c r="A5" s="2">
        <v>4</v>
      </c>
      <c r="B5" s="1" t="s">
        <v>9</v>
      </c>
      <c r="C5" s="2">
        <v>0.950851</v>
      </c>
      <c r="D5" s="2">
        <v>0.96979400000000004</v>
      </c>
      <c r="E5" s="2">
        <v>0.960229</v>
      </c>
      <c r="F5" s="2">
        <v>0.872973</v>
      </c>
      <c r="G5" s="2">
        <v>0.80548600000000004</v>
      </c>
      <c r="H5" s="2">
        <v>0.83787299999999998</v>
      </c>
      <c r="I5" s="2">
        <v>0.93612700000000004</v>
      </c>
    </row>
    <row r="6" spans="1:9" ht="15.75" customHeight="1" x14ac:dyDescent="0.25">
      <c r="A6" s="2">
        <v>5</v>
      </c>
      <c r="B6" s="1" t="s">
        <v>9</v>
      </c>
      <c r="C6" s="2">
        <v>0.96428599999999998</v>
      </c>
      <c r="D6" s="2">
        <v>0.96731599999999995</v>
      </c>
      <c r="E6" s="2">
        <v>0.96579899999999996</v>
      </c>
      <c r="F6" s="2">
        <v>0.85595600000000005</v>
      </c>
      <c r="G6" s="2">
        <v>0.84426199999999996</v>
      </c>
      <c r="H6" s="2">
        <v>0.85006899999999996</v>
      </c>
      <c r="I6" s="2">
        <v>0.944303</v>
      </c>
    </row>
    <row r="7" spans="1:9" ht="15.75" customHeight="1" x14ac:dyDescent="0.25">
      <c r="A7" s="2">
        <v>6</v>
      </c>
      <c r="B7" s="1" t="s">
        <v>9</v>
      </c>
      <c r="C7" s="2">
        <v>0.95935000000000004</v>
      </c>
      <c r="D7" s="2">
        <v>0.96175500000000003</v>
      </c>
      <c r="E7" s="2">
        <v>0.96055100000000004</v>
      </c>
      <c r="F7" s="2">
        <v>0.82960900000000004</v>
      </c>
      <c r="G7" s="2">
        <v>0.820442</v>
      </c>
      <c r="H7" s="2">
        <v>0.82499999999999996</v>
      </c>
      <c r="I7" s="2">
        <v>0.935616</v>
      </c>
    </row>
    <row r="8" spans="1:9" ht="15.75" customHeight="1" x14ac:dyDescent="0.25">
      <c r="A8" s="2">
        <v>7</v>
      </c>
      <c r="B8" s="1" t="s">
        <v>9</v>
      </c>
      <c r="C8" s="2">
        <v>0.95408800000000005</v>
      </c>
      <c r="D8" s="2">
        <v>0.97243599999999997</v>
      </c>
      <c r="E8" s="2">
        <v>0.963175</v>
      </c>
      <c r="F8" s="2">
        <v>0.88283400000000001</v>
      </c>
      <c r="G8" s="2">
        <v>0.81612099999999999</v>
      </c>
      <c r="H8" s="2">
        <v>0.84816800000000003</v>
      </c>
      <c r="I8" s="2">
        <v>0.94072599999999995</v>
      </c>
    </row>
    <row r="9" spans="1:9" ht="15.75" customHeight="1" x14ac:dyDescent="0.25">
      <c r="A9" s="2">
        <v>8</v>
      </c>
      <c r="B9" s="1" t="s">
        <v>9</v>
      </c>
      <c r="C9" s="2">
        <v>0.95989800000000003</v>
      </c>
      <c r="D9" s="2">
        <v>0.96481099999999997</v>
      </c>
      <c r="E9" s="2">
        <v>0.96234799999999998</v>
      </c>
      <c r="F9" s="2">
        <v>0.85751299999999997</v>
      </c>
      <c r="G9" s="2">
        <v>0.84010200000000002</v>
      </c>
      <c r="H9" s="2">
        <v>0.84871799999999997</v>
      </c>
      <c r="I9" s="2">
        <v>0.93970399999999998</v>
      </c>
    </row>
    <row r="10" spans="1:9" ht="15.75" customHeight="1" x14ac:dyDescent="0.25">
      <c r="A10" s="2">
        <v>9</v>
      </c>
      <c r="B10" s="1" t="s">
        <v>9</v>
      </c>
      <c r="C10" s="2">
        <v>0.95843500000000004</v>
      </c>
      <c r="D10" s="2">
        <v>0.97633899999999996</v>
      </c>
      <c r="E10" s="2">
        <v>0.96730400000000005</v>
      </c>
      <c r="F10" s="2">
        <v>0.88161999999999996</v>
      </c>
      <c r="G10" s="2">
        <v>0.80626799999999998</v>
      </c>
      <c r="H10" s="2">
        <v>0.84226199999999996</v>
      </c>
      <c r="I10" s="2">
        <v>0.94583499999999998</v>
      </c>
    </row>
    <row r="11" spans="1:9" ht="15.75" customHeight="1" x14ac:dyDescent="0.25">
      <c r="A11" s="2">
        <v>10</v>
      </c>
      <c r="B11" s="1" t="s">
        <v>9</v>
      </c>
      <c r="C11" s="2">
        <v>0.96346699999999996</v>
      </c>
      <c r="D11" s="2">
        <v>0.97310799999999997</v>
      </c>
      <c r="E11" s="2">
        <v>0.96826400000000001</v>
      </c>
      <c r="F11" s="2">
        <v>0.87426899999999996</v>
      </c>
      <c r="G11" s="2">
        <v>0.83519600000000005</v>
      </c>
      <c r="H11" s="2">
        <v>0.85428599999999999</v>
      </c>
      <c r="I11" s="2">
        <v>0.94787900000000003</v>
      </c>
    </row>
    <row r="12" spans="1:9" ht="15.75" customHeight="1" x14ac:dyDescent="0.25">
      <c r="A12" s="2">
        <v>1</v>
      </c>
      <c r="B12" s="1" t="s">
        <v>9</v>
      </c>
      <c r="C12" s="2">
        <v>0.96015200000000001</v>
      </c>
      <c r="D12" s="2">
        <v>0.95291899999999996</v>
      </c>
      <c r="E12" s="2">
        <v>0.95652199999999998</v>
      </c>
      <c r="F12" s="2">
        <v>0.80106100000000002</v>
      </c>
      <c r="G12" s="2">
        <v>0.82739700000000005</v>
      </c>
      <c r="H12" s="2">
        <v>0.81401599999999996</v>
      </c>
      <c r="I12" s="2">
        <v>0.92952000000000001</v>
      </c>
    </row>
    <row r="13" spans="1:9" ht="15.75" customHeight="1" x14ac:dyDescent="0.25">
      <c r="A13" s="2">
        <v>2</v>
      </c>
      <c r="B13" s="1" t="s">
        <v>9</v>
      </c>
      <c r="C13" s="2">
        <v>0.95786899999999997</v>
      </c>
      <c r="D13" s="2">
        <v>0.969279</v>
      </c>
      <c r="E13" s="2">
        <v>0.96353999999999995</v>
      </c>
      <c r="F13" s="2">
        <v>0.85714299999999999</v>
      </c>
      <c r="G13" s="2">
        <v>0.81215499999999996</v>
      </c>
      <c r="H13" s="2">
        <v>0.83404299999999998</v>
      </c>
      <c r="I13" s="2">
        <v>0.94021500000000002</v>
      </c>
    </row>
    <row r="14" spans="1:9" ht="15.75" customHeight="1" x14ac:dyDescent="0.25">
      <c r="A14" s="2">
        <v>3</v>
      </c>
      <c r="B14" s="1" t="s">
        <v>9</v>
      </c>
      <c r="C14" s="2">
        <v>0.96388499999999999</v>
      </c>
      <c r="D14" s="2">
        <v>0.96629200000000004</v>
      </c>
      <c r="E14" s="2">
        <v>0.96508700000000003</v>
      </c>
      <c r="F14" s="2">
        <v>0.84615399999999996</v>
      </c>
      <c r="G14" s="2">
        <v>0.83662000000000003</v>
      </c>
      <c r="H14" s="2">
        <v>0.84136</v>
      </c>
      <c r="I14" s="2">
        <v>0.94277</v>
      </c>
    </row>
    <row r="15" spans="1:9" ht="15.75" customHeight="1" x14ac:dyDescent="0.25">
      <c r="A15" s="2">
        <v>4</v>
      </c>
      <c r="B15" s="1" t="s">
        <v>9</v>
      </c>
      <c r="C15" s="2">
        <v>0.95972299999999999</v>
      </c>
      <c r="D15" s="2">
        <v>0.96948500000000004</v>
      </c>
      <c r="E15" s="2">
        <v>0.96457899999999996</v>
      </c>
      <c r="F15" s="2">
        <v>0.86956500000000003</v>
      </c>
      <c r="G15" s="2">
        <v>0.83333299999999999</v>
      </c>
      <c r="H15" s="2">
        <v>0.85106400000000004</v>
      </c>
      <c r="I15" s="2">
        <v>0.94277</v>
      </c>
    </row>
    <row r="16" spans="1:9" ht="15.75" customHeight="1" x14ac:dyDescent="0.25">
      <c r="A16" s="2">
        <v>5</v>
      </c>
      <c r="B16" s="1" t="s">
        <v>9</v>
      </c>
      <c r="C16" s="2">
        <v>0.95426100000000003</v>
      </c>
      <c r="D16" s="2">
        <v>0.96759799999999996</v>
      </c>
      <c r="E16" s="2">
        <v>0.96088300000000004</v>
      </c>
      <c r="F16" s="2">
        <v>0.85872599999999999</v>
      </c>
      <c r="G16" s="2">
        <v>0.80939899999999998</v>
      </c>
      <c r="H16" s="2">
        <v>0.83333299999999999</v>
      </c>
      <c r="I16" s="2">
        <v>0.93663799999999997</v>
      </c>
    </row>
    <row r="17" spans="1:9" ht="15.75" customHeight="1" x14ac:dyDescent="0.25">
      <c r="A17" s="2">
        <v>6</v>
      </c>
      <c r="B17" s="1" t="s">
        <v>9</v>
      </c>
      <c r="C17" s="2">
        <v>0.95652199999999998</v>
      </c>
      <c r="D17" s="2">
        <v>0.97406700000000002</v>
      </c>
      <c r="E17" s="2">
        <v>0.96521500000000005</v>
      </c>
      <c r="F17" s="2">
        <v>0.88184399999999996</v>
      </c>
      <c r="G17" s="2">
        <v>0.81383000000000005</v>
      </c>
      <c r="H17" s="2">
        <v>0.84647300000000003</v>
      </c>
      <c r="I17" s="2">
        <v>0.94328100000000004</v>
      </c>
    </row>
    <row r="18" spans="1:9" ht="15.75" customHeight="1" x14ac:dyDescent="0.25">
      <c r="A18" s="2">
        <v>7</v>
      </c>
      <c r="B18" s="1" t="s">
        <v>9</v>
      </c>
      <c r="C18" s="2">
        <v>0.96687500000000004</v>
      </c>
      <c r="D18" s="2">
        <v>0.96748000000000001</v>
      </c>
      <c r="E18" s="2">
        <v>0.96717699999999995</v>
      </c>
      <c r="F18" s="2">
        <v>0.85434200000000005</v>
      </c>
      <c r="G18" s="2">
        <v>0.85195500000000002</v>
      </c>
      <c r="H18" s="2">
        <v>0.85314699999999999</v>
      </c>
      <c r="I18" s="2">
        <v>0.94634600000000002</v>
      </c>
    </row>
    <row r="19" spans="1:9" ht="15.75" customHeight="1" x14ac:dyDescent="0.25">
      <c r="A19" s="2">
        <v>8</v>
      </c>
      <c r="B19" s="1" t="s">
        <v>9</v>
      </c>
      <c r="C19" s="2">
        <v>0.96047700000000003</v>
      </c>
      <c r="D19" s="2">
        <v>0.97391899999999998</v>
      </c>
      <c r="E19" s="2">
        <v>0.96715099999999998</v>
      </c>
      <c r="F19" s="2">
        <v>0.88705199999999995</v>
      </c>
      <c r="G19" s="2">
        <v>0.836364</v>
      </c>
      <c r="H19" s="2">
        <v>0.86096300000000003</v>
      </c>
      <c r="I19" s="2">
        <v>0.94685699999999995</v>
      </c>
    </row>
    <row r="20" spans="1:9" ht="15.75" customHeight="1" x14ac:dyDescent="0.25">
      <c r="A20" s="2">
        <v>9</v>
      </c>
      <c r="B20" s="1" t="s">
        <v>9</v>
      </c>
      <c r="C20" s="2">
        <v>0.95751399999999998</v>
      </c>
      <c r="D20" s="2">
        <v>0.96362499999999995</v>
      </c>
      <c r="E20" s="2">
        <v>0.96055999999999997</v>
      </c>
      <c r="F20" s="2">
        <v>0.85</v>
      </c>
      <c r="G20" s="2">
        <v>0.82820499999999997</v>
      </c>
      <c r="H20" s="2">
        <v>0.83896099999999996</v>
      </c>
      <c r="I20" s="2">
        <v>0.93663799999999997</v>
      </c>
    </row>
    <row r="21" spans="1:9" ht="15.75" customHeight="1" x14ac:dyDescent="0.25">
      <c r="A21" s="2">
        <v>10</v>
      </c>
      <c r="B21" s="1" t="s">
        <v>9</v>
      </c>
      <c r="C21" s="2">
        <v>0.95997500000000002</v>
      </c>
      <c r="D21" s="2">
        <v>0.96549499999999999</v>
      </c>
      <c r="E21" s="2">
        <v>0.962727</v>
      </c>
      <c r="F21" s="2">
        <v>0.85900799999999999</v>
      </c>
      <c r="G21" s="2">
        <v>0.83928599999999998</v>
      </c>
      <c r="H21" s="2">
        <v>0.84903200000000001</v>
      </c>
      <c r="I21" s="2">
        <v>0.94021500000000002</v>
      </c>
    </row>
    <row r="22" spans="1:9" ht="15.75" customHeight="1" x14ac:dyDescent="0.25">
      <c r="A22" s="2">
        <v>1</v>
      </c>
      <c r="B22" s="1" t="s">
        <v>9</v>
      </c>
      <c r="C22" s="2">
        <v>0.94889599999999996</v>
      </c>
      <c r="D22" s="2">
        <v>0.96102200000000004</v>
      </c>
      <c r="E22" s="2">
        <v>0.95492100000000002</v>
      </c>
      <c r="F22" s="2">
        <v>0.83646100000000001</v>
      </c>
      <c r="G22" s="2">
        <v>0.79389299999999996</v>
      </c>
      <c r="H22" s="2">
        <v>0.81462100000000004</v>
      </c>
      <c r="I22" s="2">
        <v>0.927477</v>
      </c>
    </row>
    <row r="23" spans="1:9" ht="15.75" customHeight="1" x14ac:dyDescent="0.25">
      <c r="A23" s="2">
        <v>2</v>
      </c>
      <c r="B23" s="1" t="s">
        <v>9</v>
      </c>
      <c r="C23" s="2">
        <v>0.96005099999999999</v>
      </c>
      <c r="D23" s="2">
        <v>0.96065999999999996</v>
      </c>
      <c r="E23" s="2">
        <v>0.96035499999999996</v>
      </c>
      <c r="F23" s="2">
        <v>0.83684199999999997</v>
      </c>
      <c r="G23" s="2">
        <v>0.834646</v>
      </c>
      <c r="H23" s="2">
        <v>0.83574199999999998</v>
      </c>
      <c r="I23" s="2">
        <v>0.93612700000000004</v>
      </c>
    </row>
    <row r="24" spans="1:9" ht="15.75" customHeight="1" x14ac:dyDescent="0.25">
      <c r="A24" s="2">
        <v>3</v>
      </c>
      <c r="B24" s="1" t="s">
        <v>9</v>
      </c>
      <c r="C24" s="2">
        <v>0.96165699999999998</v>
      </c>
      <c r="D24" s="2">
        <v>0.967642</v>
      </c>
      <c r="E24" s="2">
        <v>0.96464000000000005</v>
      </c>
      <c r="F24" s="2">
        <v>0.84705900000000001</v>
      </c>
      <c r="G24" s="2">
        <v>0.82285699999999995</v>
      </c>
      <c r="H24" s="2">
        <v>0.83478300000000005</v>
      </c>
      <c r="I24" s="2">
        <v>0.94174800000000003</v>
      </c>
    </row>
    <row r="25" spans="1:9" ht="15.75" customHeight="1" x14ac:dyDescent="0.25">
      <c r="A25" s="2">
        <v>4</v>
      </c>
      <c r="B25" s="1" t="s">
        <v>9</v>
      </c>
      <c r="C25" s="2">
        <v>0.95869800000000005</v>
      </c>
      <c r="D25" s="2">
        <v>0.97208099999999997</v>
      </c>
      <c r="E25" s="2">
        <v>0.96534299999999995</v>
      </c>
      <c r="F25" s="2">
        <v>0.87743700000000002</v>
      </c>
      <c r="G25" s="2">
        <v>0.82677199999999995</v>
      </c>
      <c r="H25" s="2">
        <v>0.85135099999999997</v>
      </c>
      <c r="I25" s="2">
        <v>0.94379199999999996</v>
      </c>
    </row>
    <row r="26" spans="1:9" ht="15.75" customHeight="1" x14ac:dyDescent="0.25">
      <c r="A26" s="2">
        <v>5</v>
      </c>
      <c r="B26" s="1" t="s">
        <v>9</v>
      </c>
      <c r="C26" s="2">
        <v>0.956897</v>
      </c>
      <c r="D26" s="2">
        <v>0.966418</v>
      </c>
      <c r="E26" s="2">
        <v>0.96163399999999999</v>
      </c>
      <c r="F26" s="2">
        <v>0.83783799999999997</v>
      </c>
      <c r="G26" s="2">
        <v>0.799427</v>
      </c>
      <c r="H26" s="2">
        <v>0.81818199999999996</v>
      </c>
      <c r="I26" s="2">
        <v>0.93663799999999997</v>
      </c>
    </row>
    <row r="27" spans="1:9" ht="15.75" customHeight="1" x14ac:dyDescent="0.25">
      <c r="A27" s="2">
        <v>6</v>
      </c>
      <c r="B27" s="1" t="s">
        <v>9</v>
      </c>
      <c r="C27" s="2">
        <v>0.97013099999999997</v>
      </c>
      <c r="D27" s="2">
        <v>0.973159</v>
      </c>
      <c r="E27" s="2">
        <v>0.97164200000000001</v>
      </c>
      <c r="F27" s="2">
        <v>0.87714300000000001</v>
      </c>
      <c r="G27" s="2">
        <v>0.86478900000000003</v>
      </c>
      <c r="H27" s="2">
        <v>0.87092199999999997</v>
      </c>
      <c r="I27" s="2">
        <v>0.95350000000000001</v>
      </c>
    </row>
    <row r="28" spans="1:9" ht="15.75" customHeight="1" x14ac:dyDescent="0.25">
      <c r="A28" s="2">
        <v>7</v>
      </c>
      <c r="B28" s="1" t="s">
        <v>9</v>
      </c>
      <c r="C28" s="2">
        <v>0.95549899999999999</v>
      </c>
      <c r="D28" s="2">
        <v>0.95854600000000001</v>
      </c>
      <c r="E28" s="2">
        <v>0.95701999999999998</v>
      </c>
      <c r="F28" s="2">
        <v>0.83072900000000005</v>
      </c>
      <c r="G28" s="2">
        <v>0.82005099999999997</v>
      </c>
      <c r="H28" s="2">
        <v>0.82535599999999998</v>
      </c>
      <c r="I28" s="2">
        <v>0.93101699999999998</v>
      </c>
    </row>
    <row r="29" spans="1:9" ht="15.75" customHeight="1" x14ac:dyDescent="0.25">
      <c r="A29" s="2">
        <v>8</v>
      </c>
      <c r="B29" s="1" t="s">
        <v>9</v>
      </c>
      <c r="C29" s="2">
        <v>0.95687500000000003</v>
      </c>
      <c r="D29" s="2">
        <v>0.97144699999999995</v>
      </c>
      <c r="E29" s="2">
        <v>0.96410600000000002</v>
      </c>
      <c r="F29" s="2">
        <v>0.87395</v>
      </c>
      <c r="G29" s="2">
        <v>0.81889800000000001</v>
      </c>
      <c r="H29" s="2">
        <v>0.84552799999999995</v>
      </c>
      <c r="I29" s="2">
        <v>0.94174800000000003</v>
      </c>
    </row>
    <row r="30" spans="1:9" ht="15" x14ac:dyDescent="0.25">
      <c r="A30" s="2">
        <v>9</v>
      </c>
      <c r="B30" s="1" t="s">
        <v>9</v>
      </c>
      <c r="C30" s="2">
        <v>0.95841200000000004</v>
      </c>
      <c r="D30" s="2">
        <v>0.96694199999999997</v>
      </c>
      <c r="E30" s="2">
        <v>0.96265800000000001</v>
      </c>
      <c r="F30" s="2">
        <v>0.85945899999999997</v>
      </c>
      <c r="G30" s="2">
        <v>0.828125</v>
      </c>
      <c r="H30" s="2">
        <v>0.84350099999999995</v>
      </c>
      <c r="I30" s="2">
        <v>0.93970399999999998</v>
      </c>
    </row>
    <row r="31" spans="1:9" ht="15" x14ac:dyDescent="0.25">
      <c r="A31" s="2">
        <v>10</v>
      </c>
      <c r="B31" s="1" t="s">
        <v>9</v>
      </c>
      <c r="C31" s="2">
        <v>0.96558299999999997</v>
      </c>
      <c r="D31" s="2">
        <v>0.96496800000000005</v>
      </c>
      <c r="E31" s="2">
        <v>0.96527600000000002</v>
      </c>
      <c r="F31" s="2">
        <v>0.85824699999999998</v>
      </c>
      <c r="G31" s="2">
        <v>0.86046500000000004</v>
      </c>
      <c r="H31" s="2">
        <v>0.85935499999999998</v>
      </c>
      <c r="I31" s="2">
        <v>0.944303</v>
      </c>
    </row>
    <row r="32" spans="1:9" ht="15" x14ac:dyDescent="0.25">
      <c r="A32" s="2">
        <v>1</v>
      </c>
      <c r="B32" s="1" t="s">
        <v>9</v>
      </c>
      <c r="C32" s="2">
        <v>0.96396999999999999</v>
      </c>
      <c r="D32" s="2">
        <v>0.95851699999999995</v>
      </c>
      <c r="E32" s="2">
        <v>0.96123499999999995</v>
      </c>
      <c r="F32" s="2">
        <v>0.82446799999999998</v>
      </c>
      <c r="G32" s="2">
        <v>0.84468699999999997</v>
      </c>
      <c r="H32" s="2">
        <v>0.83445499999999995</v>
      </c>
      <c r="I32" s="2">
        <v>0.93718100000000004</v>
      </c>
    </row>
    <row r="33" spans="1:9" ht="15" x14ac:dyDescent="0.25">
      <c r="A33" s="2">
        <v>2</v>
      </c>
      <c r="B33" s="1" t="s">
        <v>9</v>
      </c>
      <c r="C33" s="2">
        <v>0.95919600000000005</v>
      </c>
      <c r="D33" s="2">
        <v>0.97201000000000004</v>
      </c>
      <c r="E33" s="2">
        <v>0.965561</v>
      </c>
      <c r="F33" s="2">
        <v>0.87912100000000004</v>
      </c>
      <c r="G33" s="2">
        <v>0.83116900000000005</v>
      </c>
      <c r="H33" s="2">
        <v>0.85447300000000004</v>
      </c>
      <c r="I33" s="2">
        <v>0.944303</v>
      </c>
    </row>
    <row r="34" spans="1:9" ht="15" x14ac:dyDescent="0.25">
      <c r="A34" s="2">
        <v>3</v>
      </c>
      <c r="B34" s="1" t="s">
        <v>9</v>
      </c>
      <c r="C34" s="2">
        <v>0.95885299999999996</v>
      </c>
      <c r="D34" s="2">
        <v>0.97341800000000001</v>
      </c>
      <c r="E34" s="2">
        <v>0.96608000000000005</v>
      </c>
      <c r="F34" s="2">
        <v>0.88102000000000003</v>
      </c>
      <c r="G34" s="2">
        <v>0.82493399999999995</v>
      </c>
      <c r="H34" s="2">
        <v>0.85205500000000001</v>
      </c>
      <c r="I34" s="2">
        <v>0.94481300000000001</v>
      </c>
    </row>
    <row r="35" spans="1:9" ht="15" x14ac:dyDescent="0.25">
      <c r="A35" s="2">
        <v>4</v>
      </c>
      <c r="B35" s="1" t="s">
        <v>9</v>
      </c>
      <c r="C35" s="2">
        <v>0.96505700000000005</v>
      </c>
      <c r="D35" s="2">
        <v>0.96875</v>
      </c>
      <c r="E35" s="2">
        <v>0.96689999999999998</v>
      </c>
      <c r="F35" s="2">
        <v>0.87206300000000003</v>
      </c>
      <c r="G35" s="2">
        <v>0.85861200000000004</v>
      </c>
      <c r="H35" s="2">
        <v>0.86528499999999997</v>
      </c>
      <c r="I35" s="2">
        <v>0.94685699999999995</v>
      </c>
    </row>
    <row r="36" spans="1:9" ht="15" x14ac:dyDescent="0.25">
      <c r="A36" s="2">
        <v>5</v>
      </c>
      <c r="B36" s="1" t="s">
        <v>9</v>
      </c>
      <c r="C36" s="2">
        <v>0.96335400000000004</v>
      </c>
      <c r="D36" s="2">
        <v>0.96877000000000002</v>
      </c>
      <c r="E36" s="2">
        <v>0.96605399999999997</v>
      </c>
      <c r="F36" s="2">
        <v>0.855908</v>
      </c>
      <c r="G36" s="2">
        <v>0.83426999999999996</v>
      </c>
      <c r="H36" s="2">
        <v>0.84494999999999998</v>
      </c>
      <c r="I36" s="2">
        <v>0.944303</v>
      </c>
    </row>
    <row r="37" spans="1:9" ht="15" x14ac:dyDescent="0.25">
      <c r="A37" s="2">
        <v>6</v>
      </c>
      <c r="B37" s="1" t="s">
        <v>9</v>
      </c>
      <c r="C37" s="2">
        <v>0.96216900000000005</v>
      </c>
      <c r="D37" s="2">
        <v>0.97321400000000002</v>
      </c>
      <c r="E37" s="2">
        <v>0.96765999999999996</v>
      </c>
      <c r="F37" s="2">
        <v>0.88679200000000002</v>
      </c>
      <c r="G37" s="2">
        <v>0.84575800000000001</v>
      </c>
      <c r="H37" s="2">
        <v>0.86578900000000003</v>
      </c>
      <c r="I37" s="2">
        <v>0.94787900000000003</v>
      </c>
    </row>
    <row r="38" spans="1:9" ht="15" x14ac:dyDescent="0.25">
      <c r="A38" s="2">
        <v>7</v>
      </c>
      <c r="B38" s="1" t="s">
        <v>9</v>
      </c>
      <c r="C38" s="2">
        <v>0.950187</v>
      </c>
      <c r="D38" s="2">
        <v>0.96643400000000002</v>
      </c>
      <c r="E38" s="2">
        <v>0.95824200000000004</v>
      </c>
      <c r="F38" s="2">
        <v>0.84900299999999995</v>
      </c>
      <c r="G38" s="2">
        <v>0.78835999999999995</v>
      </c>
      <c r="H38" s="2">
        <v>0.81755800000000001</v>
      </c>
      <c r="I38" s="2">
        <v>0.93203899999999995</v>
      </c>
    </row>
    <row r="39" spans="1:9" ht="15" x14ac:dyDescent="0.25">
      <c r="A39" s="2">
        <v>8</v>
      </c>
      <c r="B39" s="1" t="s">
        <v>9</v>
      </c>
      <c r="C39" s="2">
        <v>0.95778200000000002</v>
      </c>
      <c r="D39" s="2">
        <v>0.95838599999999996</v>
      </c>
      <c r="E39" s="2">
        <v>0.95808400000000005</v>
      </c>
      <c r="F39" s="2">
        <v>0.82162199999999996</v>
      </c>
      <c r="G39" s="2">
        <v>0.819407</v>
      </c>
      <c r="H39" s="2">
        <v>0.82051300000000005</v>
      </c>
      <c r="I39" s="2">
        <v>0.93203899999999995</v>
      </c>
    </row>
    <row r="40" spans="1:9" ht="15" x14ac:dyDescent="0.25">
      <c r="A40" s="2">
        <v>9</v>
      </c>
      <c r="B40" s="1" t="s">
        <v>9</v>
      </c>
      <c r="C40" s="2">
        <v>0.96196300000000001</v>
      </c>
      <c r="D40" s="2">
        <v>0.971499</v>
      </c>
      <c r="E40" s="2">
        <v>0.96670800000000001</v>
      </c>
      <c r="F40" s="2">
        <v>0.85932699999999995</v>
      </c>
      <c r="G40" s="2">
        <v>0.81924200000000003</v>
      </c>
      <c r="H40" s="2">
        <v>0.83880600000000005</v>
      </c>
      <c r="I40" s="2">
        <v>0.94481300000000001</v>
      </c>
    </row>
    <row r="41" spans="1:9" ht="15" x14ac:dyDescent="0.25">
      <c r="A41" s="2">
        <v>10</v>
      </c>
      <c r="B41" s="1" t="s">
        <v>9</v>
      </c>
      <c r="C41" s="2">
        <v>0.96045899999999995</v>
      </c>
      <c r="D41" s="2">
        <v>0.96414900000000003</v>
      </c>
      <c r="E41" s="2">
        <v>0.96230000000000004</v>
      </c>
      <c r="F41" s="2">
        <v>0.85604100000000005</v>
      </c>
      <c r="G41" s="2">
        <v>0.84303799999999995</v>
      </c>
      <c r="H41" s="2">
        <v>0.84948999999999997</v>
      </c>
      <c r="I41" s="2">
        <v>0.93970399999999998</v>
      </c>
    </row>
    <row r="42" spans="1:9" ht="15" x14ac:dyDescent="0.25">
      <c r="A42" s="2">
        <v>1</v>
      </c>
      <c r="B42" s="1" t="s">
        <v>10</v>
      </c>
      <c r="C42" s="2">
        <v>0.93273300000000003</v>
      </c>
      <c r="D42" s="2">
        <v>0.98478100000000002</v>
      </c>
      <c r="E42" s="2">
        <v>0.95805099999999999</v>
      </c>
      <c r="F42" s="2">
        <v>0.91808900000000004</v>
      </c>
      <c r="G42" s="2">
        <v>0.70603700000000003</v>
      </c>
      <c r="H42" s="2">
        <v>0.79822000000000004</v>
      </c>
      <c r="I42" s="2">
        <v>0.93054099999999995</v>
      </c>
    </row>
    <row r="43" spans="1:9" ht="15" x14ac:dyDescent="0.25">
      <c r="A43" s="2">
        <v>2</v>
      </c>
      <c r="B43" s="1" t="s">
        <v>10</v>
      </c>
      <c r="C43" s="2">
        <v>0.92072100000000001</v>
      </c>
      <c r="D43" s="2">
        <v>0.98143400000000003</v>
      </c>
      <c r="E43" s="2">
        <v>0.95010799999999995</v>
      </c>
      <c r="F43" s="2">
        <v>0.90068499999999996</v>
      </c>
      <c r="G43" s="2">
        <v>0.66582300000000005</v>
      </c>
      <c r="H43" s="2">
        <v>0.765648</v>
      </c>
      <c r="I43" s="2">
        <v>0.91773099999999996</v>
      </c>
    </row>
    <row r="44" spans="1:9" ht="15" x14ac:dyDescent="0.25">
      <c r="A44" s="2">
        <v>3</v>
      </c>
      <c r="B44" s="1" t="s">
        <v>10</v>
      </c>
      <c r="C44" s="2">
        <v>0.93753799999999998</v>
      </c>
      <c r="D44" s="2">
        <v>0.97684599999999999</v>
      </c>
      <c r="E44" s="2">
        <v>0.95678799999999997</v>
      </c>
      <c r="F44" s="2">
        <v>0.87328799999999995</v>
      </c>
      <c r="G44" s="2">
        <v>0.71030599999999999</v>
      </c>
      <c r="H44" s="2">
        <v>0.78341000000000005</v>
      </c>
      <c r="I44" s="2">
        <v>0.92795099999999997</v>
      </c>
    </row>
    <row r="45" spans="1:9" ht="15" x14ac:dyDescent="0.25">
      <c r="A45" s="2">
        <v>4</v>
      </c>
      <c r="B45" s="1" t="s">
        <v>10</v>
      </c>
      <c r="C45" s="2">
        <v>0.93832300000000002</v>
      </c>
      <c r="D45" s="2">
        <v>0.98182999999999998</v>
      </c>
      <c r="E45" s="2">
        <v>0.95958399999999999</v>
      </c>
      <c r="F45" s="2">
        <v>0.89895499999999995</v>
      </c>
      <c r="G45" s="2">
        <v>0.71468100000000001</v>
      </c>
      <c r="H45" s="2">
        <v>0.796296</v>
      </c>
      <c r="I45" s="2">
        <v>0.93254999999999999</v>
      </c>
    </row>
    <row r="46" spans="1:9" ht="15" x14ac:dyDescent="0.25">
      <c r="A46" s="2">
        <v>5</v>
      </c>
      <c r="B46" s="1" t="s">
        <v>10</v>
      </c>
      <c r="C46" s="2">
        <v>0.93630999999999998</v>
      </c>
      <c r="D46" s="2">
        <v>0.97884300000000002</v>
      </c>
      <c r="E46" s="2">
        <v>0.95710399999999995</v>
      </c>
      <c r="F46" s="2">
        <v>0.87725600000000004</v>
      </c>
      <c r="G46" s="2">
        <v>0.69428599999999996</v>
      </c>
      <c r="H46" s="2">
        <v>0.77512000000000003</v>
      </c>
      <c r="I46" s="2">
        <v>0.92795099999999997</v>
      </c>
    </row>
    <row r="47" spans="1:9" ht="15" x14ac:dyDescent="0.25">
      <c r="A47" s="2">
        <v>6</v>
      </c>
      <c r="B47" s="1" t="s">
        <v>10</v>
      </c>
      <c r="C47" s="2">
        <v>0.92019300000000004</v>
      </c>
      <c r="D47" s="2">
        <v>0.98320399999999997</v>
      </c>
      <c r="E47" s="2">
        <v>0.95065599999999995</v>
      </c>
      <c r="F47" s="2">
        <v>0.91419099999999998</v>
      </c>
      <c r="G47" s="2">
        <v>0.67726200000000003</v>
      </c>
      <c r="H47" s="2">
        <v>0.77808999999999995</v>
      </c>
      <c r="I47" s="2">
        <v>0.91926399999999997</v>
      </c>
    </row>
    <row r="48" spans="1:9" ht="15" x14ac:dyDescent="0.25">
      <c r="A48" s="2">
        <v>7</v>
      </c>
      <c r="B48" s="1" t="s">
        <v>10</v>
      </c>
      <c r="C48" s="2">
        <v>0.93623400000000001</v>
      </c>
      <c r="D48" s="2">
        <v>0.98187500000000005</v>
      </c>
      <c r="E48" s="2">
        <v>0.958511</v>
      </c>
      <c r="F48" s="2">
        <v>0.89605699999999999</v>
      </c>
      <c r="G48" s="2">
        <v>0.70028000000000001</v>
      </c>
      <c r="H48" s="2">
        <v>0.78616399999999997</v>
      </c>
      <c r="I48" s="2">
        <v>0.93050600000000006</v>
      </c>
    </row>
    <row r="49" spans="1:9" ht="15" x14ac:dyDescent="0.25">
      <c r="A49" s="2">
        <v>8</v>
      </c>
      <c r="B49" s="1" t="s">
        <v>10</v>
      </c>
      <c r="C49" s="2">
        <v>0.92495499999999997</v>
      </c>
      <c r="D49" s="2">
        <v>0.98104899999999995</v>
      </c>
      <c r="E49" s="2">
        <v>0.95217700000000005</v>
      </c>
      <c r="F49" s="2">
        <v>0.89208600000000005</v>
      </c>
      <c r="G49" s="2">
        <v>0.66310199999999997</v>
      </c>
      <c r="H49" s="2">
        <v>0.76073599999999997</v>
      </c>
      <c r="I49" s="2">
        <v>0.92028600000000005</v>
      </c>
    </row>
    <row r="50" spans="1:9" ht="15" x14ac:dyDescent="0.25">
      <c r="A50" s="2">
        <v>9</v>
      </c>
      <c r="B50" s="1" t="s">
        <v>10</v>
      </c>
      <c r="C50" s="2">
        <v>0.92759599999999998</v>
      </c>
      <c r="D50" s="2">
        <v>0.98363800000000001</v>
      </c>
      <c r="E50" s="2">
        <v>0.95479499999999995</v>
      </c>
      <c r="F50" s="2">
        <v>0.90441199999999999</v>
      </c>
      <c r="G50" s="2">
        <v>0.66847800000000002</v>
      </c>
      <c r="H50" s="2">
        <v>0.76875000000000004</v>
      </c>
      <c r="I50" s="2">
        <v>0.92437400000000003</v>
      </c>
    </row>
    <row r="51" spans="1:9" ht="15" x14ac:dyDescent="0.25">
      <c r="A51" s="2">
        <v>10</v>
      </c>
      <c r="B51" s="1" t="s">
        <v>10</v>
      </c>
      <c r="C51" s="2">
        <v>0.92874400000000001</v>
      </c>
      <c r="D51" s="2">
        <v>0.98526599999999998</v>
      </c>
      <c r="E51" s="2">
        <v>0.95616999999999996</v>
      </c>
      <c r="F51" s="2">
        <v>0.92358799999999996</v>
      </c>
      <c r="G51" s="2">
        <v>0.70201999999999998</v>
      </c>
      <c r="H51" s="2">
        <v>0.79770399999999997</v>
      </c>
      <c r="I51" s="2">
        <v>0.92795099999999997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0.95156300000000005</v>
      </c>
      <c r="D2" s="2">
        <v>0.96517399999999998</v>
      </c>
      <c r="E2" s="2">
        <v>0.95831999999999995</v>
      </c>
      <c r="F2" s="2">
        <v>0.82874599999999998</v>
      </c>
      <c r="G2" s="2">
        <v>0.77428600000000003</v>
      </c>
      <c r="H2" s="2">
        <v>0.80059100000000005</v>
      </c>
      <c r="I2" s="2">
        <v>0.93105199999999999</v>
      </c>
    </row>
    <row r="3" spans="1:9" ht="15.75" customHeight="1" x14ac:dyDescent="0.25">
      <c r="A3" s="2">
        <v>2</v>
      </c>
      <c r="B3" s="1" t="s">
        <v>9</v>
      </c>
      <c r="C3" s="2">
        <v>0.95434399999999997</v>
      </c>
      <c r="D3" s="2">
        <v>0.96660199999999996</v>
      </c>
      <c r="E3" s="2">
        <v>0.96043400000000001</v>
      </c>
      <c r="F3" s="2">
        <v>0.86315799999999998</v>
      </c>
      <c r="G3" s="2">
        <v>0.82</v>
      </c>
      <c r="H3" s="2">
        <v>0.84102600000000005</v>
      </c>
      <c r="I3" s="2">
        <v>0.93663799999999997</v>
      </c>
    </row>
    <row r="4" spans="1:9" ht="15.75" customHeight="1" x14ac:dyDescent="0.25">
      <c r="A4" s="2">
        <v>3</v>
      </c>
      <c r="B4" s="1" t="s">
        <v>9</v>
      </c>
      <c r="C4" s="2">
        <v>0.954009</v>
      </c>
      <c r="D4" s="2">
        <v>0.96784400000000004</v>
      </c>
      <c r="E4" s="2">
        <v>0.96087599999999995</v>
      </c>
      <c r="F4" s="2">
        <v>0.85344799999999998</v>
      </c>
      <c r="G4" s="2">
        <v>0.800539</v>
      </c>
      <c r="H4" s="2">
        <v>0.82614699999999996</v>
      </c>
      <c r="I4" s="2">
        <v>0.93612700000000004</v>
      </c>
    </row>
    <row r="5" spans="1:9" ht="15.75" customHeight="1" x14ac:dyDescent="0.25">
      <c r="A5" s="2">
        <v>4</v>
      </c>
      <c r="B5" s="1" t="s">
        <v>9</v>
      </c>
      <c r="C5" s="2">
        <v>0.93792699999999996</v>
      </c>
      <c r="D5" s="2">
        <v>0.97108000000000005</v>
      </c>
      <c r="E5" s="2">
        <v>0.95421500000000004</v>
      </c>
      <c r="F5" s="2">
        <v>0.86994199999999999</v>
      </c>
      <c r="G5" s="2">
        <v>0.75062300000000004</v>
      </c>
      <c r="H5" s="2">
        <v>0.80589</v>
      </c>
      <c r="I5" s="2">
        <v>0.92590700000000004</v>
      </c>
    </row>
    <row r="6" spans="1:9" ht="15.75" customHeight="1" x14ac:dyDescent="0.25">
      <c r="A6" s="2">
        <v>5</v>
      </c>
      <c r="B6" s="1" t="s">
        <v>9</v>
      </c>
      <c r="C6" s="2">
        <v>0.95545800000000003</v>
      </c>
      <c r="D6" s="2">
        <v>0.95726</v>
      </c>
      <c r="E6" s="2">
        <v>0.95635800000000004</v>
      </c>
      <c r="F6" s="2">
        <v>0.81267199999999995</v>
      </c>
      <c r="G6" s="2">
        <v>0.80601100000000003</v>
      </c>
      <c r="H6" s="2">
        <v>0.80932800000000005</v>
      </c>
      <c r="I6" s="2">
        <v>0.92897300000000005</v>
      </c>
    </row>
    <row r="7" spans="1:9" ht="15.75" customHeight="1" x14ac:dyDescent="0.25">
      <c r="A7" s="2">
        <v>6</v>
      </c>
      <c r="B7" s="1" t="s">
        <v>9</v>
      </c>
      <c r="C7" s="2">
        <v>0.95540199999999997</v>
      </c>
      <c r="D7" s="2">
        <v>0.95360500000000004</v>
      </c>
      <c r="E7" s="2">
        <v>0.95450299999999999</v>
      </c>
      <c r="F7" s="2">
        <v>0.79725999999999997</v>
      </c>
      <c r="G7" s="2">
        <v>0.803867</v>
      </c>
      <c r="H7" s="2">
        <v>0.80054999999999998</v>
      </c>
      <c r="I7" s="2">
        <v>0.92590700000000004</v>
      </c>
    </row>
    <row r="8" spans="1:9" ht="15.75" customHeight="1" x14ac:dyDescent="0.25">
      <c r="A8" s="2">
        <v>7</v>
      </c>
      <c r="B8" s="1" t="s">
        <v>9</v>
      </c>
      <c r="C8" s="2">
        <v>0.94750199999999996</v>
      </c>
      <c r="D8" s="2">
        <v>0.960256</v>
      </c>
      <c r="E8" s="2">
        <v>0.95383600000000002</v>
      </c>
      <c r="F8" s="2">
        <v>0.83510600000000001</v>
      </c>
      <c r="G8" s="2">
        <v>0.79093199999999997</v>
      </c>
      <c r="H8" s="2">
        <v>0.812419</v>
      </c>
      <c r="I8" s="2">
        <v>0.92590700000000004</v>
      </c>
    </row>
    <row r="9" spans="1:9" ht="15.75" customHeight="1" x14ac:dyDescent="0.25">
      <c r="A9" s="2">
        <v>8</v>
      </c>
      <c r="B9" s="1" t="s">
        <v>9</v>
      </c>
      <c r="C9" s="2">
        <v>0.95280100000000001</v>
      </c>
      <c r="D9" s="2">
        <v>0.96865000000000001</v>
      </c>
      <c r="E9" s="2">
        <v>0.96065999999999996</v>
      </c>
      <c r="F9" s="2">
        <v>0.86684799999999995</v>
      </c>
      <c r="G9" s="2">
        <v>0.80964499999999995</v>
      </c>
      <c r="H9" s="2">
        <v>0.83726999999999996</v>
      </c>
      <c r="I9" s="2">
        <v>0.93663799999999997</v>
      </c>
    </row>
    <row r="10" spans="1:9" ht="15.75" customHeight="1" x14ac:dyDescent="0.25">
      <c r="A10" s="2">
        <v>9</v>
      </c>
      <c r="B10" s="1" t="s">
        <v>9</v>
      </c>
      <c r="C10" s="2">
        <v>0.949878</v>
      </c>
      <c r="D10" s="2">
        <v>0.96762099999999995</v>
      </c>
      <c r="E10" s="2">
        <v>0.95866700000000005</v>
      </c>
      <c r="F10" s="2">
        <v>0.83800600000000003</v>
      </c>
      <c r="G10" s="2">
        <v>0.76638200000000001</v>
      </c>
      <c r="H10" s="2">
        <v>0.80059499999999995</v>
      </c>
      <c r="I10" s="2">
        <v>0.93152800000000002</v>
      </c>
    </row>
    <row r="11" spans="1:9" ht="15.75" customHeight="1" x14ac:dyDescent="0.25">
      <c r="A11" s="2">
        <v>10</v>
      </c>
      <c r="B11" s="1" t="s">
        <v>9</v>
      </c>
      <c r="C11" s="2">
        <v>0.96199400000000002</v>
      </c>
      <c r="D11" s="2">
        <v>0.96560400000000002</v>
      </c>
      <c r="E11" s="2">
        <v>0.96379499999999996</v>
      </c>
      <c r="F11" s="2">
        <v>0.84375</v>
      </c>
      <c r="G11" s="2">
        <v>0.82960900000000004</v>
      </c>
      <c r="H11" s="2">
        <v>0.83662000000000003</v>
      </c>
      <c r="I11" s="2">
        <v>0.94072599999999995</v>
      </c>
    </row>
    <row r="12" spans="1:9" ht="15.75" customHeight="1" x14ac:dyDescent="0.25">
      <c r="A12" s="2">
        <v>1</v>
      </c>
      <c r="B12" s="1" t="s">
        <v>9</v>
      </c>
      <c r="C12" s="2">
        <v>0.96042099999999997</v>
      </c>
      <c r="D12" s="2">
        <v>0.97489000000000003</v>
      </c>
      <c r="E12" s="2">
        <v>0.96760100000000004</v>
      </c>
      <c r="F12" s="2">
        <v>0.88269799999999998</v>
      </c>
      <c r="G12" s="2">
        <v>0.824658</v>
      </c>
      <c r="H12" s="2">
        <v>0.85269099999999998</v>
      </c>
      <c r="I12" s="2">
        <v>0.94688499999999998</v>
      </c>
    </row>
    <row r="13" spans="1:9" ht="15.75" customHeight="1" x14ac:dyDescent="0.25">
      <c r="A13" s="2">
        <v>2</v>
      </c>
      <c r="B13" s="1" t="s">
        <v>9</v>
      </c>
      <c r="C13" s="2">
        <v>0.952824</v>
      </c>
      <c r="D13" s="2">
        <v>0.96238199999999996</v>
      </c>
      <c r="E13" s="2">
        <v>0.95757999999999999</v>
      </c>
      <c r="F13" s="2">
        <v>0.82659000000000005</v>
      </c>
      <c r="G13" s="2">
        <v>0.79005499999999995</v>
      </c>
      <c r="H13" s="2">
        <v>0.80791000000000002</v>
      </c>
      <c r="I13" s="2">
        <v>0.93050600000000006</v>
      </c>
    </row>
    <row r="14" spans="1:9" ht="15.75" customHeight="1" x14ac:dyDescent="0.25">
      <c r="A14" s="2">
        <v>3</v>
      </c>
      <c r="B14" s="1" t="s">
        <v>9</v>
      </c>
      <c r="C14" s="2">
        <v>0.95682100000000003</v>
      </c>
      <c r="D14" s="2">
        <v>0.95443199999999995</v>
      </c>
      <c r="E14" s="2">
        <v>0.95562499999999995</v>
      </c>
      <c r="F14" s="2">
        <v>0.79665699999999995</v>
      </c>
      <c r="G14" s="2">
        <v>0.80563399999999996</v>
      </c>
      <c r="H14" s="2">
        <v>0.80112000000000005</v>
      </c>
      <c r="I14" s="2">
        <v>0.92744000000000004</v>
      </c>
    </row>
    <row r="15" spans="1:9" ht="15.75" customHeight="1" x14ac:dyDescent="0.25">
      <c r="A15" s="2">
        <v>4</v>
      </c>
      <c r="B15" s="1" t="s">
        <v>9</v>
      </c>
      <c r="C15" s="2">
        <v>0.95128000000000001</v>
      </c>
      <c r="D15" s="2">
        <v>0.96821400000000002</v>
      </c>
      <c r="E15" s="2">
        <v>0.95967199999999997</v>
      </c>
      <c r="F15" s="2">
        <v>0.85955099999999995</v>
      </c>
      <c r="G15" s="2">
        <v>0.796875</v>
      </c>
      <c r="H15" s="2">
        <v>0.82702699999999996</v>
      </c>
      <c r="I15" s="2">
        <v>0.93459400000000004</v>
      </c>
    </row>
    <row r="16" spans="1:9" ht="15.75" customHeight="1" x14ac:dyDescent="0.25">
      <c r="A16" s="2">
        <v>5</v>
      </c>
      <c r="B16" s="1" t="s">
        <v>9</v>
      </c>
      <c r="C16" s="2">
        <v>0.95704400000000001</v>
      </c>
      <c r="D16" s="2">
        <v>0.96251600000000004</v>
      </c>
      <c r="E16" s="2">
        <v>0.95977199999999996</v>
      </c>
      <c r="F16" s="2">
        <v>0.84224600000000005</v>
      </c>
      <c r="G16" s="2">
        <v>0.82245400000000002</v>
      </c>
      <c r="H16" s="2">
        <v>0.83223199999999997</v>
      </c>
      <c r="I16" s="2">
        <v>0.93510499999999996</v>
      </c>
    </row>
    <row r="17" spans="1:9" ht="15.75" customHeight="1" x14ac:dyDescent="0.25">
      <c r="A17" s="2">
        <v>6</v>
      </c>
      <c r="B17" s="1" t="s">
        <v>9</v>
      </c>
      <c r="C17" s="2">
        <v>0.96025199999999999</v>
      </c>
      <c r="D17" s="2">
        <v>0.96268200000000004</v>
      </c>
      <c r="E17" s="2">
        <v>0.96146600000000004</v>
      </c>
      <c r="F17" s="2">
        <v>0.84139799999999998</v>
      </c>
      <c r="G17" s="2">
        <v>0.83244700000000005</v>
      </c>
      <c r="H17" s="2">
        <v>0.83689800000000003</v>
      </c>
      <c r="I17" s="2">
        <v>0.93766000000000005</v>
      </c>
    </row>
    <row r="18" spans="1:9" ht="15.75" customHeight="1" x14ac:dyDescent="0.25">
      <c r="A18" s="2">
        <v>7</v>
      </c>
      <c r="B18" s="1" t="s">
        <v>9</v>
      </c>
      <c r="C18" s="2">
        <v>0.96134699999999995</v>
      </c>
      <c r="D18" s="2">
        <v>0.96435300000000002</v>
      </c>
      <c r="E18" s="2">
        <v>0.96284700000000001</v>
      </c>
      <c r="F18" s="2">
        <v>0.83852700000000002</v>
      </c>
      <c r="G18" s="2">
        <v>0.826816</v>
      </c>
      <c r="H18" s="2">
        <v>0.83262999999999998</v>
      </c>
      <c r="I18" s="2">
        <v>0.93919299999999994</v>
      </c>
    </row>
    <row r="19" spans="1:9" ht="15.75" customHeight="1" x14ac:dyDescent="0.25">
      <c r="A19" s="2">
        <v>8</v>
      </c>
      <c r="B19" s="1" t="s">
        <v>9</v>
      </c>
      <c r="C19" s="2">
        <v>0.95397200000000004</v>
      </c>
      <c r="D19" s="2">
        <v>0.96246799999999999</v>
      </c>
      <c r="E19" s="2">
        <v>0.95820099999999997</v>
      </c>
      <c r="F19" s="2">
        <v>0.84097</v>
      </c>
      <c r="G19" s="2">
        <v>0.81039000000000005</v>
      </c>
      <c r="H19" s="2">
        <v>0.82539700000000005</v>
      </c>
      <c r="I19" s="2">
        <v>0.93254999999999999</v>
      </c>
    </row>
    <row r="20" spans="1:9" ht="15.75" customHeight="1" x14ac:dyDescent="0.25">
      <c r="A20" s="2">
        <v>9</v>
      </c>
      <c r="B20" s="1" t="s">
        <v>9</v>
      </c>
      <c r="C20" s="2">
        <v>0.95034600000000002</v>
      </c>
      <c r="D20" s="2">
        <v>0.96490100000000001</v>
      </c>
      <c r="E20" s="2">
        <v>0.95756799999999997</v>
      </c>
      <c r="F20" s="2">
        <v>0.84972700000000001</v>
      </c>
      <c r="G20" s="2">
        <v>0.79743600000000003</v>
      </c>
      <c r="H20" s="2">
        <v>0.82275100000000001</v>
      </c>
      <c r="I20" s="2">
        <v>0.93152800000000002</v>
      </c>
    </row>
    <row r="21" spans="1:9" ht="15.75" customHeight="1" x14ac:dyDescent="0.25">
      <c r="A21" s="2">
        <v>10</v>
      </c>
      <c r="B21" s="1" t="s">
        <v>9</v>
      </c>
      <c r="C21" s="2">
        <v>0.95280100000000001</v>
      </c>
      <c r="D21" s="2">
        <v>0.96741200000000005</v>
      </c>
      <c r="E21" s="2">
        <v>0.96005099999999999</v>
      </c>
      <c r="F21" s="2">
        <v>0.86141299999999998</v>
      </c>
      <c r="G21" s="2">
        <v>0.80867299999999998</v>
      </c>
      <c r="H21" s="2">
        <v>0.83421100000000004</v>
      </c>
      <c r="I21" s="2">
        <v>0.935616</v>
      </c>
    </row>
    <row r="22" spans="1:9" ht="15.75" customHeight="1" x14ac:dyDescent="0.25">
      <c r="A22" s="2">
        <v>1</v>
      </c>
      <c r="B22" s="1" t="s">
        <v>9</v>
      </c>
      <c r="C22" s="2">
        <v>0.94827600000000001</v>
      </c>
      <c r="D22" s="2">
        <v>0.948882</v>
      </c>
      <c r="E22" s="2">
        <v>0.94857899999999995</v>
      </c>
      <c r="F22" s="2">
        <v>0.79591800000000001</v>
      </c>
      <c r="G22" s="2">
        <v>0.79389299999999996</v>
      </c>
      <c r="H22" s="2">
        <v>0.79490400000000005</v>
      </c>
      <c r="I22" s="2">
        <v>0.91777299999999995</v>
      </c>
    </row>
    <row r="23" spans="1:9" ht="15.75" customHeight="1" x14ac:dyDescent="0.25">
      <c r="A23" s="2">
        <v>2</v>
      </c>
      <c r="B23" s="1" t="s">
        <v>9</v>
      </c>
      <c r="C23" s="2">
        <v>0.95849099999999998</v>
      </c>
      <c r="D23" s="2">
        <v>0.967005</v>
      </c>
      <c r="E23" s="2">
        <v>0.96272899999999995</v>
      </c>
      <c r="F23" s="2">
        <v>0.85831100000000005</v>
      </c>
      <c r="G23" s="2">
        <v>0.82677199999999995</v>
      </c>
      <c r="H23" s="2">
        <v>0.84224600000000005</v>
      </c>
      <c r="I23" s="2">
        <v>0.93970399999999998</v>
      </c>
    </row>
    <row r="24" spans="1:9" ht="15.75" customHeight="1" x14ac:dyDescent="0.25">
      <c r="A24" s="2">
        <v>3</v>
      </c>
      <c r="B24" s="1" t="s">
        <v>9</v>
      </c>
      <c r="C24" s="2">
        <v>0.96027300000000004</v>
      </c>
      <c r="D24" s="2">
        <v>0.96266300000000005</v>
      </c>
      <c r="E24" s="2">
        <v>0.96146699999999996</v>
      </c>
      <c r="F24" s="2">
        <v>0.82659000000000005</v>
      </c>
      <c r="G24" s="2">
        <v>0.81714299999999995</v>
      </c>
      <c r="H24" s="2">
        <v>0.82183899999999999</v>
      </c>
      <c r="I24" s="2">
        <v>0.93663799999999997</v>
      </c>
    </row>
    <row r="25" spans="1:9" ht="15.75" customHeight="1" x14ac:dyDescent="0.25">
      <c r="A25" s="2">
        <v>4</v>
      </c>
      <c r="B25" s="1" t="s">
        <v>9</v>
      </c>
      <c r="C25" s="2">
        <v>0.95420300000000002</v>
      </c>
      <c r="D25" s="2">
        <v>0.96510200000000002</v>
      </c>
      <c r="E25" s="2">
        <v>0.95962099999999995</v>
      </c>
      <c r="F25" s="2">
        <v>0.84848500000000004</v>
      </c>
      <c r="G25" s="2">
        <v>0.80839899999999998</v>
      </c>
      <c r="H25" s="2">
        <v>0.82795700000000005</v>
      </c>
      <c r="I25" s="2">
        <v>0.93459400000000004</v>
      </c>
    </row>
    <row r="26" spans="1:9" ht="15.75" customHeight="1" x14ac:dyDescent="0.25">
      <c r="A26" s="2">
        <v>5</v>
      </c>
      <c r="B26" s="1" t="s">
        <v>9</v>
      </c>
      <c r="C26" s="2">
        <v>0.95681700000000003</v>
      </c>
      <c r="D26" s="2">
        <v>0.96455199999999996</v>
      </c>
      <c r="E26" s="2">
        <v>0.960669</v>
      </c>
      <c r="F26" s="2">
        <v>0.83035700000000001</v>
      </c>
      <c r="G26" s="2">
        <v>0.799427</v>
      </c>
      <c r="H26" s="2">
        <v>0.81459899999999996</v>
      </c>
      <c r="I26" s="2">
        <v>0.93510499999999996</v>
      </c>
    </row>
    <row r="27" spans="1:9" ht="15.75" customHeight="1" x14ac:dyDescent="0.25">
      <c r="A27" s="2">
        <v>6</v>
      </c>
      <c r="B27" s="1" t="s">
        <v>9</v>
      </c>
      <c r="C27" s="2">
        <v>0.953704</v>
      </c>
      <c r="D27" s="2">
        <v>0.96441900000000003</v>
      </c>
      <c r="E27" s="2">
        <v>0.959032</v>
      </c>
      <c r="F27" s="2">
        <v>0.83086099999999996</v>
      </c>
      <c r="G27" s="2">
        <v>0.78873199999999999</v>
      </c>
      <c r="H27" s="2">
        <v>0.809249</v>
      </c>
      <c r="I27" s="2">
        <v>0.93254999999999999</v>
      </c>
    </row>
    <row r="28" spans="1:9" ht="15.75" customHeight="1" x14ac:dyDescent="0.25">
      <c r="A28" s="2">
        <v>7</v>
      </c>
      <c r="B28" s="1" t="s">
        <v>9</v>
      </c>
      <c r="C28" s="2">
        <v>0.95031100000000002</v>
      </c>
      <c r="D28" s="2">
        <v>0.97576499999999999</v>
      </c>
      <c r="E28" s="2">
        <v>0.96287</v>
      </c>
      <c r="F28" s="2">
        <v>0.89049</v>
      </c>
      <c r="G28" s="2">
        <v>0.79434400000000005</v>
      </c>
      <c r="H28" s="2">
        <v>0.83967400000000003</v>
      </c>
      <c r="I28" s="2">
        <v>0.93970399999999998</v>
      </c>
    </row>
    <row r="29" spans="1:9" ht="15.75" customHeight="1" x14ac:dyDescent="0.25">
      <c r="A29" s="2">
        <v>8</v>
      </c>
      <c r="B29" s="1" t="s">
        <v>9</v>
      </c>
      <c r="C29" s="2">
        <v>0.94726999999999995</v>
      </c>
      <c r="D29" s="2">
        <v>0.96890900000000002</v>
      </c>
      <c r="E29" s="2">
        <v>0.95796700000000001</v>
      </c>
      <c r="F29" s="2">
        <v>0.85797100000000004</v>
      </c>
      <c r="G29" s="2">
        <v>0.77690300000000001</v>
      </c>
      <c r="H29" s="2">
        <v>0.81542700000000001</v>
      </c>
      <c r="I29" s="2">
        <v>0.93152800000000002</v>
      </c>
    </row>
    <row r="30" spans="1:9" ht="15" x14ac:dyDescent="0.25">
      <c r="A30" s="2">
        <v>9</v>
      </c>
      <c r="B30" s="1" t="s">
        <v>9</v>
      </c>
      <c r="C30" s="2">
        <v>0.94959000000000005</v>
      </c>
      <c r="D30" s="2">
        <v>0.95804199999999995</v>
      </c>
      <c r="E30" s="2">
        <v>0.95379700000000001</v>
      </c>
      <c r="F30" s="2">
        <v>0.82162199999999996</v>
      </c>
      <c r="G30" s="2">
        <v>0.79166700000000001</v>
      </c>
      <c r="H30" s="2">
        <v>0.80636600000000003</v>
      </c>
      <c r="I30" s="2">
        <v>0.925396</v>
      </c>
    </row>
    <row r="31" spans="1:9" ht="15" x14ac:dyDescent="0.25">
      <c r="A31" s="2">
        <v>10</v>
      </c>
      <c r="B31" s="1" t="s">
        <v>9</v>
      </c>
      <c r="C31" s="2">
        <v>0.964171</v>
      </c>
      <c r="D31" s="2">
        <v>0.95987299999999998</v>
      </c>
      <c r="E31" s="2">
        <v>0.96201700000000001</v>
      </c>
      <c r="F31" s="2">
        <v>0.84010200000000002</v>
      </c>
      <c r="G31" s="2">
        <v>0.85529699999999997</v>
      </c>
      <c r="H31" s="2">
        <v>0.84763100000000002</v>
      </c>
      <c r="I31" s="2">
        <v>0.93919299999999994</v>
      </c>
    </row>
    <row r="32" spans="1:9" ht="15" x14ac:dyDescent="0.25">
      <c r="A32" s="2">
        <v>1</v>
      </c>
      <c r="B32" s="1" t="s">
        <v>9</v>
      </c>
      <c r="C32" s="2">
        <v>0.96768100000000001</v>
      </c>
      <c r="D32" s="2">
        <v>0.95977400000000002</v>
      </c>
      <c r="E32" s="2">
        <v>0.96371099999999998</v>
      </c>
      <c r="F32" s="2">
        <v>0.83157899999999996</v>
      </c>
      <c r="G32" s="2">
        <v>0.86103499999999999</v>
      </c>
      <c r="H32" s="2">
        <v>0.846051</v>
      </c>
      <c r="I32" s="2">
        <v>0.94126699999999996</v>
      </c>
    </row>
    <row r="33" spans="1:9" ht="15" x14ac:dyDescent="0.25">
      <c r="A33" s="2">
        <v>2</v>
      </c>
      <c r="B33" s="1" t="s">
        <v>9</v>
      </c>
      <c r="C33" s="2">
        <v>0.95366300000000004</v>
      </c>
      <c r="D33" s="2">
        <v>0.96882999999999997</v>
      </c>
      <c r="E33" s="2">
        <v>0.96118599999999998</v>
      </c>
      <c r="F33" s="2">
        <v>0.86388900000000002</v>
      </c>
      <c r="G33" s="2">
        <v>0.80779199999999995</v>
      </c>
      <c r="H33" s="2">
        <v>0.83489899999999995</v>
      </c>
      <c r="I33" s="2">
        <v>0.93714900000000001</v>
      </c>
    </row>
    <row r="34" spans="1:9" ht="15" x14ac:dyDescent="0.25">
      <c r="A34" s="2">
        <v>3</v>
      </c>
      <c r="B34" s="1" t="s">
        <v>9</v>
      </c>
      <c r="C34" s="2">
        <v>0.95454499999999998</v>
      </c>
      <c r="D34" s="2">
        <v>0.97025300000000003</v>
      </c>
      <c r="E34" s="2">
        <v>0.96233500000000005</v>
      </c>
      <c r="F34" s="2">
        <v>0.86609700000000001</v>
      </c>
      <c r="G34" s="2">
        <v>0.80636600000000003</v>
      </c>
      <c r="H34" s="2">
        <v>0.83516500000000005</v>
      </c>
      <c r="I34" s="2">
        <v>0.93868200000000002</v>
      </c>
    </row>
    <row r="35" spans="1:9" ht="15" x14ac:dyDescent="0.25">
      <c r="A35" s="2">
        <v>4</v>
      </c>
      <c r="B35" s="1" t="s">
        <v>9</v>
      </c>
      <c r="C35" s="2">
        <v>0.95743299999999998</v>
      </c>
      <c r="D35" s="2">
        <v>0.96109699999999998</v>
      </c>
      <c r="E35" s="2">
        <v>0.95926199999999995</v>
      </c>
      <c r="F35" s="2">
        <v>0.84073100000000001</v>
      </c>
      <c r="G35" s="2">
        <v>0.82776300000000003</v>
      </c>
      <c r="H35" s="2">
        <v>0.83419699999999997</v>
      </c>
      <c r="I35" s="2">
        <v>0.93459400000000004</v>
      </c>
    </row>
    <row r="36" spans="1:9" ht="15" x14ac:dyDescent="0.25">
      <c r="A36" s="2">
        <v>5</v>
      </c>
      <c r="B36" s="1" t="s">
        <v>9</v>
      </c>
      <c r="C36" s="2">
        <v>0.96065</v>
      </c>
      <c r="D36" s="2">
        <v>0.96065</v>
      </c>
      <c r="E36" s="2">
        <v>0.96065</v>
      </c>
      <c r="F36" s="2">
        <v>0.82303400000000004</v>
      </c>
      <c r="G36" s="2">
        <v>0.82303400000000004</v>
      </c>
      <c r="H36" s="2">
        <v>0.82303400000000004</v>
      </c>
      <c r="I36" s="2">
        <v>0.935616</v>
      </c>
    </row>
    <row r="37" spans="1:9" ht="15" x14ac:dyDescent="0.25">
      <c r="A37" s="2">
        <v>6</v>
      </c>
      <c r="B37" s="1" t="s">
        <v>9</v>
      </c>
      <c r="C37" s="2">
        <v>0.95112799999999997</v>
      </c>
      <c r="D37" s="2">
        <v>0.96811199999999997</v>
      </c>
      <c r="E37" s="2">
        <v>0.95954499999999998</v>
      </c>
      <c r="F37" s="2">
        <v>0.86149600000000004</v>
      </c>
      <c r="G37" s="2">
        <v>0.79948600000000003</v>
      </c>
      <c r="H37" s="2">
        <v>0.82933299999999999</v>
      </c>
      <c r="I37" s="2">
        <v>0.93459400000000004</v>
      </c>
    </row>
    <row r="38" spans="1:9" ht="15" x14ac:dyDescent="0.25">
      <c r="A38" s="2">
        <v>7</v>
      </c>
      <c r="B38" s="1" t="s">
        <v>9</v>
      </c>
      <c r="C38" s="2">
        <v>0.94801999999999997</v>
      </c>
      <c r="D38" s="2">
        <v>0.97023400000000004</v>
      </c>
      <c r="E38" s="2">
        <v>0.95899800000000002</v>
      </c>
      <c r="F38" s="2">
        <v>0.86216999999999999</v>
      </c>
      <c r="G38" s="2">
        <v>0.77777799999999997</v>
      </c>
      <c r="H38" s="2">
        <v>0.81780299999999995</v>
      </c>
      <c r="I38" s="2">
        <v>0.93306100000000003</v>
      </c>
    </row>
    <row r="39" spans="1:9" ht="15" x14ac:dyDescent="0.25">
      <c r="A39" s="2">
        <v>8</v>
      </c>
      <c r="B39" s="1" t="s">
        <v>9</v>
      </c>
      <c r="C39" s="2">
        <v>0.951511</v>
      </c>
      <c r="D39" s="2">
        <v>0.95271099999999997</v>
      </c>
      <c r="E39" s="2">
        <v>0.95211100000000004</v>
      </c>
      <c r="F39" s="2">
        <v>0.79674800000000001</v>
      </c>
      <c r="G39" s="2">
        <v>0.79245299999999996</v>
      </c>
      <c r="H39" s="2">
        <v>0.79459500000000005</v>
      </c>
      <c r="I39" s="2">
        <v>0.92232999999999998</v>
      </c>
    </row>
    <row r="40" spans="1:9" ht="15" x14ac:dyDescent="0.25">
      <c r="A40" s="2">
        <v>9</v>
      </c>
      <c r="B40" s="1" t="s">
        <v>9</v>
      </c>
      <c r="C40" s="2">
        <v>0.95437700000000003</v>
      </c>
      <c r="D40" s="2">
        <v>0.95910799999999996</v>
      </c>
      <c r="E40" s="2">
        <v>0.95673699999999995</v>
      </c>
      <c r="F40" s="2">
        <v>0.80298499999999995</v>
      </c>
      <c r="G40" s="2">
        <v>0.78425699999999998</v>
      </c>
      <c r="H40" s="2">
        <v>0.79351000000000005</v>
      </c>
      <c r="I40" s="2">
        <v>0.92846200000000001</v>
      </c>
    </row>
    <row r="41" spans="1:9" ht="15" x14ac:dyDescent="0.25">
      <c r="A41" s="2">
        <v>10</v>
      </c>
      <c r="B41" s="1" t="s">
        <v>9</v>
      </c>
      <c r="C41" s="2">
        <v>0.95782699999999998</v>
      </c>
      <c r="D41" s="2">
        <v>0.95966700000000005</v>
      </c>
      <c r="E41" s="2">
        <v>0.95874599999999999</v>
      </c>
      <c r="F41" s="2">
        <v>0.83928599999999998</v>
      </c>
      <c r="G41" s="2">
        <v>0.83291099999999996</v>
      </c>
      <c r="H41" s="2">
        <v>0.836086</v>
      </c>
      <c r="I41" s="2">
        <v>0.934083</v>
      </c>
    </row>
    <row r="42" spans="1:9" ht="15" x14ac:dyDescent="0.25">
      <c r="A42" s="2">
        <v>1</v>
      </c>
      <c r="B42" s="1" t="s">
        <v>9</v>
      </c>
      <c r="C42" s="2">
        <v>0.93939399999999995</v>
      </c>
      <c r="D42" s="2">
        <v>0.96322099999999999</v>
      </c>
      <c r="E42" s="2">
        <v>0.95115799999999995</v>
      </c>
      <c r="F42" s="2">
        <v>0.82991199999999998</v>
      </c>
      <c r="G42" s="2">
        <v>0.74278200000000005</v>
      </c>
      <c r="H42" s="2">
        <v>0.78393400000000002</v>
      </c>
      <c r="I42" s="2">
        <v>0.92032700000000001</v>
      </c>
    </row>
    <row r="43" spans="1:9" ht="15" x14ac:dyDescent="0.25">
      <c r="A43" s="2">
        <v>2</v>
      </c>
      <c r="B43" s="1" t="s">
        <v>9</v>
      </c>
      <c r="C43" s="2">
        <v>0.940025</v>
      </c>
      <c r="D43" s="2">
        <v>0.95326500000000003</v>
      </c>
      <c r="E43" s="2">
        <v>0.94659899999999997</v>
      </c>
      <c r="F43" s="2">
        <v>0.80428999999999995</v>
      </c>
      <c r="G43" s="2">
        <v>0.759494</v>
      </c>
      <c r="H43" s="2">
        <v>0.78125</v>
      </c>
      <c r="I43" s="2">
        <v>0.91415400000000002</v>
      </c>
    </row>
    <row r="44" spans="1:9" ht="15" x14ac:dyDescent="0.25">
      <c r="A44" s="2">
        <v>3</v>
      </c>
      <c r="B44" s="1" t="s">
        <v>9</v>
      </c>
      <c r="C44" s="2">
        <v>0.96165900000000004</v>
      </c>
      <c r="D44" s="2">
        <v>0.95744700000000005</v>
      </c>
      <c r="E44" s="2">
        <v>0.95954799999999996</v>
      </c>
      <c r="F44" s="2">
        <v>0.81420800000000004</v>
      </c>
      <c r="G44" s="2">
        <v>0.83008400000000004</v>
      </c>
      <c r="H44" s="2">
        <v>0.82206900000000005</v>
      </c>
      <c r="I44" s="2">
        <v>0.934083</v>
      </c>
    </row>
    <row r="45" spans="1:9" ht="15" x14ac:dyDescent="0.25">
      <c r="A45" s="2">
        <v>4</v>
      </c>
      <c r="B45" s="1" t="s">
        <v>9</v>
      </c>
      <c r="C45" s="2">
        <v>0.95771099999999998</v>
      </c>
      <c r="D45" s="2">
        <v>0.96491199999999999</v>
      </c>
      <c r="E45" s="2">
        <v>0.96129799999999999</v>
      </c>
      <c r="F45" s="2">
        <v>0.83954200000000001</v>
      </c>
      <c r="G45" s="2">
        <v>0.81163399999999997</v>
      </c>
      <c r="H45" s="2">
        <v>0.82535199999999997</v>
      </c>
      <c r="I45" s="2">
        <v>0.93663799999999997</v>
      </c>
    </row>
    <row r="46" spans="1:9" ht="15" x14ac:dyDescent="0.25">
      <c r="A46" s="2">
        <v>5</v>
      </c>
      <c r="B46" s="1" t="s">
        <v>9</v>
      </c>
      <c r="C46" s="2">
        <v>0.953959</v>
      </c>
      <c r="D46" s="2">
        <v>0.96701899999999996</v>
      </c>
      <c r="E46" s="2">
        <v>0.96044499999999999</v>
      </c>
      <c r="F46" s="2">
        <v>0.83841500000000002</v>
      </c>
      <c r="G46" s="2">
        <v>0.78571400000000002</v>
      </c>
      <c r="H46" s="2">
        <v>0.81120899999999996</v>
      </c>
      <c r="I46" s="2">
        <v>0.93459400000000004</v>
      </c>
    </row>
    <row r="47" spans="1:9" ht="15" x14ac:dyDescent="0.25">
      <c r="A47" s="2">
        <v>6</v>
      </c>
      <c r="B47" s="1" t="s">
        <v>9</v>
      </c>
      <c r="C47" s="2">
        <v>0.94518800000000003</v>
      </c>
      <c r="D47" s="2">
        <v>0.95801000000000003</v>
      </c>
      <c r="E47" s="2">
        <v>0.95155599999999996</v>
      </c>
      <c r="F47" s="2">
        <v>0.83247400000000005</v>
      </c>
      <c r="G47" s="2">
        <v>0.78973099999999996</v>
      </c>
      <c r="H47" s="2">
        <v>0.81054000000000004</v>
      </c>
      <c r="I47" s="2">
        <v>0.92284100000000002</v>
      </c>
    </row>
    <row r="48" spans="1:9" ht="15" x14ac:dyDescent="0.25">
      <c r="A48" s="2">
        <v>7</v>
      </c>
      <c r="B48" s="1" t="s">
        <v>9</v>
      </c>
      <c r="C48" s="2">
        <v>0.96032200000000001</v>
      </c>
      <c r="D48" s="2">
        <v>0.96812500000000001</v>
      </c>
      <c r="E48" s="2">
        <v>0.96420799999999995</v>
      </c>
      <c r="F48" s="2">
        <v>0.85174399999999995</v>
      </c>
      <c r="G48" s="2">
        <v>0.82072800000000001</v>
      </c>
      <c r="H48" s="2">
        <v>0.83594900000000005</v>
      </c>
      <c r="I48" s="2">
        <v>0.94123699999999999</v>
      </c>
    </row>
    <row r="49" spans="1:9" ht="15" x14ac:dyDescent="0.25">
      <c r="A49" s="2">
        <v>8</v>
      </c>
      <c r="B49" s="1" t="s">
        <v>9</v>
      </c>
      <c r="C49" s="2">
        <v>0.95685299999999995</v>
      </c>
      <c r="D49" s="2">
        <v>0.95262199999999997</v>
      </c>
      <c r="E49" s="2">
        <v>0.95473300000000005</v>
      </c>
      <c r="F49" s="2">
        <v>0.80315000000000003</v>
      </c>
      <c r="G49" s="2">
        <v>0.81818199999999996</v>
      </c>
      <c r="H49" s="2">
        <v>0.81059599999999998</v>
      </c>
      <c r="I49" s="2">
        <v>0.926929</v>
      </c>
    </row>
    <row r="50" spans="1:9" ht="15" x14ac:dyDescent="0.25">
      <c r="A50" s="2">
        <v>9</v>
      </c>
      <c r="B50" s="1" t="s">
        <v>9</v>
      </c>
      <c r="C50" s="2">
        <v>0.946716</v>
      </c>
      <c r="D50" s="2">
        <v>0.96161099999999999</v>
      </c>
      <c r="E50" s="2">
        <v>0.95410600000000001</v>
      </c>
      <c r="F50" s="2">
        <v>0.82215700000000003</v>
      </c>
      <c r="G50" s="2">
        <v>0.76630399999999999</v>
      </c>
      <c r="H50" s="2">
        <v>0.79324899999999998</v>
      </c>
      <c r="I50" s="2">
        <v>0.92488499999999996</v>
      </c>
    </row>
    <row r="51" spans="1:9" ht="15" x14ac:dyDescent="0.25">
      <c r="A51" s="2">
        <v>10</v>
      </c>
      <c r="B51" s="1" t="s">
        <v>9</v>
      </c>
      <c r="C51" s="2">
        <v>0.95754099999999998</v>
      </c>
      <c r="D51" s="2">
        <v>0.96796899999999997</v>
      </c>
      <c r="E51" s="2">
        <v>0.962727</v>
      </c>
      <c r="F51" s="2">
        <v>0.86807400000000001</v>
      </c>
      <c r="G51" s="2">
        <v>0.83080799999999999</v>
      </c>
      <c r="H51" s="2">
        <v>0.84903200000000001</v>
      </c>
      <c r="I51" s="2">
        <v>0.94021500000000002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0.96068799999999999</v>
      </c>
      <c r="D2" s="2">
        <v>0.97263699999999997</v>
      </c>
      <c r="E2" s="2">
        <v>0.96662499999999996</v>
      </c>
      <c r="F2" s="2">
        <v>0.86666699999999997</v>
      </c>
      <c r="G2" s="2">
        <v>0.81714299999999995</v>
      </c>
      <c r="H2" s="2">
        <v>0.84117600000000003</v>
      </c>
      <c r="I2" s="2">
        <v>0.94484199999999996</v>
      </c>
    </row>
    <row r="3" spans="1:9" ht="15.75" customHeight="1" x14ac:dyDescent="0.25">
      <c r="A3" s="2">
        <v>2</v>
      </c>
      <c r="B3" s="1" t="s">
        <v>9</v>
      </c>
      <c r="C3" s="2">
        <v>0.95145000000000002</v>
      </c>
      <c r="D3" s="2">
        <v>0.969171</v>
      </c>
      <c r="E3" s="2">
        <v>0.960229</v>
      </c>
      <c r="F3" s="2">
        <v>0.87061999999999995</v>
      </c>
      <c r="G3" s="2">
        <v>0.8075</v>
      </c>
      <c r="H3" s="2">
        <v>0.83787299999999998</v>
      </c>
      <c r="I3" s="2">
        <v>0.93612700000000004</v>
      </c>
    </row>
    <row r="4" spans="1:9" ht="15.75" customHeight="1" x14ac:dyDescent="0.25">
      <c r="A4" s="2">
        <v>3</v>
      </c>
      <c r="B4" s="1" t="s">
        <v>9</v>
      </c>
      <c r="C4" s="2">
        <v>0.96247700000000003</v>
      </c>
      <c r="D4" s="2">
        <v>0.97036599999999995</v>
      </c>
      <c r="E4" s="2">
        <v>0.96640499999999996</v>
      </c>
      <c r="F4" s="2">
        <v>0.86871500000000001</v>
      </c>
      <c r="G4" s="2">
        <v>0.83827499999999999</v>
      </c>
      <c r="H4" s="2">
        <v>0.85322399999999998</v>
      </c>
      <c r="I4" s="2">
        <v>0.94532400000000005</v>
      </c>
    </row>
    <row r="5" spans="1:9" ht="15.75" customHeight="1" x14ac:dyDescent="0.25">
      <c r="A5" s="2">
        <v>4</v>
      </c>
      <c r="B5" s="1" t="s">
        <v>9</v>
      </c>
      <c r="C5" s="2">
        <v>0.95247099999999996</v>
      </c>
      <c r="D5" s="2">
        <v>0.96593799999999996</v>
      </c>
      <c r="E5" s="2">
        <v>0.95915799999999996</v>
      </c>
      <c r="F5" s="2">
        <v>0.86015799999999998</v>
      </c>
      <c r="G5" s="2">
        <v>0.81296800000000002</v>
      </c>
      <c r="H5" s="2">
        <v>0.835897</v>
      </c>
      <c r="I5" s="2">
        <v>0.93459400000000004</v>
      </c>
    </row>
    <row r="6" spans="1:9" ht="15.75" customHeight="1" x14ac:dyDescent="0.25">
      <c r="A6" s="2">
        <v>5</v>
      </c>
      <c r="B6" s="1" t="s">
        <v>9</v>
      </c>
      <c r="C6" s="2">
        <v>0.96100600000000003</v>
      </c>
      <c r="D6" s="2">
        <v>0.96040199999999998</v>
      </c>
      <c r="E6" s="2">
        <v>0.960704</v>
      </c>
      <c r="F6" s="2">
        <v>0.82833800000000002</v>
      </c>
      <c r="G6" s="2">
        <v>0.83060100000000003</v>
      </c>
      <c r="H6" s="2">
        <v>0.82946799999999998</v>
      </c>
      <c r="I6" s="2">
        <v>0.93612700000000004</v>
      </c>
    </row>
    <row r="7" spans="1:9" ht="15.75" customHeight="1" x14ac:dyDescent="0.25">
      <c r="A7" s="2">
        <v>6</v>
      </c>
      <c r="B7" s="1" t="s">
        <v>9</v>
      </c>
      <c r="C7" s="2">
        <v>0.95372100000000004</v>
      </c>
      <c r="D7" s="2">
        <v>0.95611299999999999</v>
      </c>
      <c r="E7" s="2">
        <v>0.95491499999999996</v>
      </c>
      <c r="F7" s="2">
        <v>0.80446899999999999</v>
      </c>
      <c r="G7" s="2">
        <v>0.79557999999999995</v>
      </c>
      <c r="H7" s="2">
        <v>0.8</v>
      </c>
      <c r="I7" s="2">
        <v>0.92641799999999996</v>
      </c>
    </row>
    <row r="8" spans="1:9" ht="15.75" customHeight="1" x14ac:dyDescent="0.25">
      <c r="A8" s="2">
        <v>7</v>
      </c>
      <c r="B8" s="1" t="s">
        <v>9</v>
      </c>
      <c r="C8" s="2">
        <v>0.95252999999999999</v>
      </c>
      <c r="D8" s="2">
        <v>0.97756399999999999</v>
      </c>
      <c r="E8" s="2">
        <v>0.96488499999999999</v>
      </c>
      <c r="F8" s="2">
        <v>0.90168499999999996</v>
      </c>
      <c r="G8" s="2">
        <v>0.80856399999999995</v>
      </c>
      <c r="H8" s="2">
        <v>0.85258999999999996</v>
      </c>
      <c r="I8" s="2">
        <v>0.94328100000000004</v>
      </c>
    </row>
    <row r="9" spans="1:9" ht="15.75" customHeight="1" x14ac:dyDescent="0.25">
      <c r="A9" s="2">
        <v>8</v>
      </c>
      <c r="B9" s="1" t="s">
        <v>9</v>
      </c>
      <c r="C9" s="2">
        <v>0.95865100000000003</v>
      </c>
      <c r="D9" s="2">
        <v>0.964171</v>
      </c>
      <c r="E9" s="2">
        <v>0.96140400000000004</v>
      </c>
      <c r="F9" s="2">
        <v>0.854545</v>
      </c>
      <c r="G9" s="2">
        <v>0.83502500000000002</v>
      </c>
      <c r="H9" s="2">
        <v>0.84467300000000001</v>
      </c>
      <c r="I9" s="2">
        <v>0.93817099999999998</v>
      </c>
    </row>
    <row r="10" spans="1:9" ht="15.75" customHeight="1" x14ac:dyDescent="0.25">
      <c r="A10" s="2">
        <v>9</v>
      </c>
      <c r="B10" s="1" t="s">
        <v>9</v>
      </c>
      <c r="C10" s="2">
        <v>0.95479499999999995</v>
      </c>
      <c r="D10" s="2">
        <v>0.97322500000000001</v>
      </c>
      <c r="E10" s="2">
        <v>0.96392199999999995</v>
      </c>
      <c r="F10" s="2">
        <v>0.86562499999999998</v>
      </c>
      <c r="G10" s="2">
        <v>0.78917400000000004</v>
      </c>
      <c r="H10" s="2">
        <v>0.82563299999999995</v>
      </c>
      <c r="I10" s="2">
        <v>0.94021500000000002</v>
      </c>
    </row>
    <row r="11" spans="1:9" ht="15.75" customHeight="1" x14ac:dyDescent="0.25">
      <c r="A11" s="2">
        <v>10</v>
      </c>
      <c r="B11" s="1" t="s">
        <v>9</v>
      </c>
      <c r="C11" s="2">
        <v>0.96335400000000004</v>
      </c>
      <c r="D11" s="2">
        <v>0.96998099999999998</v>
      </c>
      <c r="E11" s="2">
        <v>0.96665599999999996</v>
      </c>
      <c r="F11" s="2">
        <v>0.86167099999999996</v>
      </c>
      <c r="G11" s="2">
        <v>0.83519600000000005</v>
      </c>
      <c r="H11" s="2">
        <v>0.84822699999999995</v>
      </c>
      <c r="I11" s="2">
        <v>0.94532400000000005</v>
      </c>
    </row>
    <row r="12" spans="1:9" ht="15.75" customHeight="1" x14ac:dyDescent="0.25">
      <c r="A12" s="2">
        <v>1</v>
      </c>
      <c r="B12" s="1" t="s">
        <v>9</v>
      </c>
      <c r="C12" s="2">
        <v>0.96551699999999996</v>
      </c>
      <c r="D12" s="2">
        <v>0.96672899999999995</v>
      </c>
      <c r="E12" s="2">
        <v>0.96612299999999995</v>
      </c>
      <c r="F12" s="2">
        <v>0.85399400000000003</v>
      </c>
      <c r="G12" s="2">
        <v>0.84931500000000004</v>
      </c>
      <c r="H12" s="2">
        <v>0.85164799999999996</v>
      </c>
      <c r="I12" s="2">
        <v>0.94484199999999996</v>
      </c>
    </row>
    <row r="13" spans="1:9" ht="15.75" customHeight="1" x14ac:dyDescent="0.25">
      <c r="A13" s="2">
        <v>2</v>
      </c>
      <c r="B13" s="1" t="s">
        <v>9</v>
      </c>
      <c r="C13" s="2">
        <v>0.95454499999999998</v>
      </c>
      <c r="D13" s="2">
        <v>0.96112900000000001</v>
      </c>
      <c r="E13" s="2">
        <v>0.95782599999999996</v>
      </c>
      <c r="F13" s="2">
        <v>0.82336200000000004</v>
      </c>
      <c r="G13" s="2">
        <v>0.79834300000000002</v>
      </c>
      <c r="H13" s="2">
        <v>0.81065900000000002</v>
      </c>
      <c r="I13" s="2">
        <v>0.93101699999999998</v>
      </c>
    </row>
    <row r="14" spans="1:9" ht="15.75" customHeight="1" x14ac:dyDescent="0.25">
      <c r="A14" s="2">
        <v>3</v>
      </c>
      <c r="B14" s="1" t="s">
        <v>9</v>
      </c>
      <c r="C14" s="2">
        <v>0.95776399999999995</v>
      </c>
      <c r="D14" s="2">
        <v>0.96254700000000004</v>
      </c>
      <c r="E14" s="2">
        <v>0.96014900000000003</v>
      </c>
      <c r="F14" s="2">
        <v>0.82708899999999996</v>
      </c>
      <c r="G14" s="2">
        <v>0.80845100000000003</v>
      </c>
      <c r="H14" s="2">
        <v>0.81766399999999995</v>
      </c>
      <c r="I14" s="2">
        <v>0.93459400000000004</v>
      </c>
    </row>
    <row r="15" spans="1:9" ht="15.75" customHeight="1" x14ac:dyDescent="0.25">
      <c r="A15" s="2">
        <v>4</v>
      </c>
      <c r="B15" s="1" t="s">
        <v>9</v>
      </c>
      <c r="C15" s="2">
        <v>0.96243000000000001</v>
      </c>
      <c r="D15" s="2">
        <v>0.97711400000000004</v>
      </c>
      <c r="E15" s="2">
        <v>0.96971600000000002</v>
      </c>
      <c r="F15" s="2">
        <v>0.9</v>
      </c>
      <c r="G15" s="2">
        <v>0.84375</v>
      </c>
      <c r="H15" s="2">
        <v>0.87096799999999996</v>
      </c>
      <c r="I15" s="2">
        <v>0.95094500000000004</v>
      </c>
    </row>
    <row r="16" spans="1:9" ht="15.75" customHeight="1" x14ac:dyDescent="0.25">
      <c r="A16" s="2">
        <v>5</v>
      </c>
      <c r="B16" s="1" t="s">
        <v>9</v>
      </c>
      <c r="C16" s="2">
        <v>0.96105499999999999</v>
      </c>
      <c r="D16" s="2">
        <v>0.97204599999999997</v>
      </c>
      <c r="E16" s="2">
        <v>0.96651900000000002</v>
      </c>
      <c r="F16" s="2">
        <v>0.87945200000000001</v>
      </c>
      <c r="G16" s="2">
        <v>0.83811999999999998</v>
      </c>
      <c r="H16" s="2">
        <v>0.85828899999999997</v>
      </c>
      <c r="I16" s="2">
        <v>0.94583499999999998</v>
      </c>
    </row>
    <row r="17" spans="1:9" ht="15.75" customHeight="1" x14ac:dyDescent="0.25">
      <c r="A17" s="2">
        <v>6</v>
      </c>
      <c r="B17" s="1" t="s">
        <v>9</v>
      </c>
      <c r="C17" s="2">
        <v>0.96319399999999999</v>
      </c>
      <c r="D17" s="2">
        <v>0.97659700000000005</v>
      </c>
      <c r="E17" s="2">
        <v>0.96984899999999996</v>
      </c>
      <c r="F17" s="2">
        <v>0.89548000000000005</v>
      </c>
      <c r="G17" s="2">
        <v>0.84308499999999997</v>
      </c>
      <c r="H17" s="2">
        <v>0.86849299999999996</v>
      </c>
      <c r="I17" s="2">
        <v>0.95094500000000004</v>
      </c>
    </row>
    <row r="18" spans="1:9" ht="15.75" customHeight="1" x14ac:dyDescent="0.25">
      <c r="A18" s="2">
        <v>7</v>
      </c>
      <c r="B18" s="1" t="s">
        <v>9</v>
      </c>
      <c r="C18" s="2">
        <v>0.96818499999999996</v>
      </c>
      <c r="D18" s="2">
        <v>0.970607</v>
      </c>
      <c r="E18" s="2">
        <v>0.96939399999999998</v>
      </c>
      <c r="F18" s="2">
        <v>0.867232</v>
      </c>
      <c r="G18" s="2">
        <v>0.85754200000000003</v>
      </c>
      <c r="H18" s="2">
        <v>0.86236000000000002</v>
      </c>
      <c r="I18" s="2">
        <v>0.94992299999999996</v>
      </c>
    </row>
    <row r="19" spans="1:9" ht="15.75" customHeight="1" x14ac:dyDescent="0.25">
      <c r="A19" s="2">
        <v>8</v>
      </c>
      <c r="B19" s="1" t="s">
        <v>9</v>
      </c>
      <c r="C19" s="2">
        <v>0.95967199999999997</v>
      </c>
      <c r="D19" s="2">
        <v>0.96882999999999997</v>
      </c>
      <c r="E19" s="2">
        <v>0.964229</v>
      </c>
      <c r="F19" s="2">
        <v>0.86756800000000001</v>
      </c>
      <c r="G19" s="2">
        <v>0.83376600000000001</v>
      </c>
      <c r="H19" s="2">
        <v>0.85033099999999995</v>
      </c>
      <c r="I19" s="2">
        <v>0.94225899999999996</v>
      </c>
    </row>
    <row r="20" spans="1:9" ht="15.75" customHeight="1" x14ac:dyDescent="0.25">
      <c r="A20" s="2">
        <v>9</v>
      </c>
      <c r="B20" s="1" t="s">
        <v>9</v>
      </c>
      <c r="C20" s="2">
        <v>0.95835999999999999</v>
      </c>
      <c r="D20" s="2">
        <v>0.96936800000000001</v>
      </c>
      <c r="E20" s="2">
        <v>0.96383200000000002</v>
      </c>
      <c r="F20" s="2">
        <v>0.87096799999999996</v>
      </c>
      <c r="G20" s="2">
        <v>0.83076899999999998</v>
      </c>
      <c r="H20" s="2">
        <v>0.85039399999999998</v>
      </c>
      <c r="I20" s="2">
        <v>0.94174800000000003</v>
      </c>
    </row>
    <row r="21" spans="1:9" ht="15.75" customHeight="1" x14ac:dyDescent="0.25">
      <c r="A21" s="2">
        <v>10</v>
      </c>
      <c r="B21" s="1" t="s">
        <v>9</v>
      </c>
      <c r="C21" s="2">
        <v>0.95928800000000003</v>
      </c>
      <c r="D21" s="2">
        <v>0.96357800000000005</v>
      </c>
      <c r="E21" s="2">
        <v>0.96142799999999995</v>
      </c>
      <c r="F21" s="2">
        <v>0.85194800000000004</v>
      </c>
      <c r="G21" s="2">
        <v>0.83673500000000001</v>
      </c>
      <c r="H21" s="2">
        <v>0.84427300000000005</v>
      </c>
      <c r="I21" s="2">
        <v>0.93817099999999998</v>
      </c>
    </row>
    <row r="22" spans="1:9" ht="15.75" customHeight="1" x14ac:dyDescent="0.25">
      <c r="A22" s="2">
        <v>1</v>
      </c>
      <c r="B22" s="1" t="s">
        <v>9</v>
      </c>
      <c r="C22" s="2">
        <v>0.95053200000000004</v>
      </c>
      <c r="D22" s="2">
        <v>0.96996800000000005</v>
      </c>
      <c r="E22" s="2">
        <v>0.96015200000000001</v>
      </c>
      <c r="F22" s="2">
        <v>0.86980599999999997</v>
      </c>
      <c r="G22" s="2">
        <v>0.79898199999999997</v>
      </c>
      <c r="H22" s="2">
        <v>0.83289100000000005</v>
      </c>
      <c r="I22" s="2">
        <v>0.93564899999999995</v>
      </c>
    </row>
    <row r="23" spans="1:9" ht="15.75" customHeight="1" x14ac:dyDescent="0.25">
      <c r="A23" s="2">
        <v>2</v>
      </c>
      <c r="B23" s="1" t="s">
        <v>9</v>
      </c>
      <c r="C23" s="2">
        <v>0.95901599999999998</v>
      </c>
      <c r="D23" s="2">
        <v>0.96510200000000002</v>
      </c>
      <c r="E23" s="2">
        <v>0.96204900000000004</v>
      </c>
      <c r="F23" s="2">
        <v>0.85175199999999995</v>
      </c>
      <c r="G23" s="2">
        <v>0.82939600000000002</v>
      </c>
      <c r="H23" s="2">
        <v>0.84042600000000001</v>
      </c>
      <c r="I23" s="2">
        <v>0.93868200000000002</v>
      </c>
    </row>
    <row r="24" spans="1:9" ht="15.75" customHeight="1" x14ac:dyDescent="0.25">
      <c r="A24" s="2">
        <v>3</v>
      </c>
      <c r="B24" s="1" t="s">
        <v>9</v>
      </c>
      <c r="C24" s="2">
        <v>0.96172800000000003</v>
      </c>
      <c r="D24" s="2">
        <v>0.96950800000000004</v>
      </c>
      <c r="E24" s="2">
        <v>0.96560299999999999</v>
      </c>
      <c r="F24" s="2">
        <v>0.854599</v>
      </c>
      <c r="G24" s="2">
        <v>0.82285699999999995</v>
      </c>
      <c r="H24" s="2">
        <v>0.83842799999999995</v>
      </c>
      <c r="I24" s="2">
        <v>0.94328100000000004</v>
      </c>
    </row>
    <row r="25" spans="1:9" ht="15.75" customHeight="1" x14ac:dyDescent="0.25">
      <c r="A25" s="2">
        <v>4</v>
      </c>
      <c r="B25" s="1" t="s">
        <v>9</v>
      </c>
      <c r="C25" s="2">
        <v>0.96067400000000003</v>
      </c>
      <c r="D25" s="2">
        <v>0.97652300000000003</v>
      </c>
      <c r="E25" s="2">
        <v>0.96853400000000001</v>
      </c>
      <c r="F25" s="2">
        <v>0.89577499999999999</v>
      </c>
      <c r="G25" s="2">
        <v>0.834646</v>
      </c>
      <c r="H25" s="2">
        <v>0.86412999999999995</v>
      </c>
      <c r="I25" s="2">
        <v>0.94890099999999999</v>
      </c>
    </row>
    <row r="26" spans="1:9" ht="15.75" customHeight="1" x14ac:dyDescent="0.25">
      <c r="A26" s="2">
        <v>5</v>
      </c>
      <c r="B26" s="1" t="s">
        <v>9</v>
      </c>
      <c r="C26" s="2">
        <v>0.95560999999999996</v>
      </c>
      <c r="D26" s="2">
        <v>0.96392999999999995</v>
      </c>
      <c r="E26" s="2">
        <v>0.95975200000000005</v>
      </c>
      <c r="F26" s="2">
        <v>0.82686599999999999</v>
      </c>
      <c r="G26" s="2">
        <v>0.79369599999999996</v>
      </c>
      <c r="H26" s="2">
        <v>0.80994200000000005</v>
      </c>
      <c r="I26" s="2">
        <v>0.93357199999999996</v>
      </c>
    </row>
    <row r="27" spans="1:9" ht="15.75" customHeight="1" x14ac:dyDescent="0.25">
      <c r="A27" s="2">
        <v>6</v>
      </c>
      <c r="B27" s="1" t="s">
        <v>9</v>
      </c>
      <c r="C27" s="2">
        <v>0.96945099999999995</v>
      </c>
      <c r="D27" s="2">
        <v>0.97066200000000002</v>
      </c>
      <c r="E27" s="2">
        <v>0.97005600000000003</v>
      </c>
      <c r="F27" s="2">
        <v>0.86685599999999996</v>
      </c>
      <c r="G27" s="2">
        <v>0.86197199999999996</v>
      </c>
      <c r="H27" s="2">
        <v>0.86440700000000004</v>
      </c>
      <c r="I27" s="2">
        <v>0.95094500000000004</v>
      </c>
    </row>
    <row r="28" spans="1:9" ht="15.75" customHeight="1" x14ac:dyDescent="0.25">
      <c r="A28" s="2">
        <v>7</v>
      </c>
      <c r="B28" s="1" t="s">
        <v>9</v>
      </c>
      <c r="C28" s="2">
        <v>0.948878</v>
      </c>
      <c r="D28" s="2">
        <v>0.97066300000000005</v>
      </c>
      <c r="E28" s="2">
        <v>0.95964700000000003</v>
      </c>
      <c r="F28" s="2">
        <v>0.86968800000000002</v>
      </c>
      <c r="G28" s="2">
        <v>0.78920299999999999</v>
      </c>
      <c r="H28" s="2">
        <v>0.82749300000000003</v>
      </c>
      <c r="I28" s="2">
        <v>0.93459400000000004</v>
      </c>
    </row>
    <row r="29" spans="1:9" ht="15.75" customHeight="1" x14ac:dyDescent="0.25">
      <c r="A29" s="2">
        <v>8</v>
      </c>
      <c r="B29" s="1" t="s">
        <v>9</v>
      </c>
      <c r="C29" s="2">
        <v>0.95937499999999998</v>
      </c>
      <c r="D29" s="2">
        <v>0.97398499999999999</v>
      </c>
      <c r="E29" s="2">
        <v>0.96662499999999996</v>
      </c>
      <c r="F29" s="2">
        <v>0.885154</v>
      </c>
      <c r="G29" s="2">
        <v>0.82939600000000002</v>
      </c>
      <c r="H29" s="2">
        <v>0.85636900000000005</v>
      </c>
      <c r="I29" s="2">
        <v>0.94583499999999998</v>
      </c>
    </row>
    <row r="30" spans="1:9" ht="15" x14ac:dyDescent="0.25">
      <c r="A30" s="2">
        <v>9</v>
      </c>
      <c r="B30" s="1" t="s">
        <v>9</v>
      </c>
      <c r="C30" s="2">
        <v>0.95303700000000002</v>
      </c>
      <c r="D30" s="2">
        <v>0.96757800000000005</v>
      </c>
      <c r="E30" s="2">
        <v>0.96025199999999999</v>
      </c>
      <c r="F30" s="2">
        <v>0.85833300000000001</v>
      </c>
      <c r="G30" s="2">
        <v>0.80468799999999996</v>
      </c>
      <c r="H30" s="2">
        <v>0.83064499999999997</v>
      </c>
      <c r="I30" s="2">
        <v>0.935616</v>
      </c>
    </row>
    <row r="31" spans="1:9" ht="15" x14ac:dyDescent="0.25">
      <c r="A31" s="2">
        <v>10</v>
      </c>
      <c r="B31" s="1" t="s">
        <v>9</v>
      </c>
      <c r="C31" s="2">
        <v>0.96075900000000003</v>
      </c>
      <c r="D31" s="2">
        <v>0.96687900000000004</v>
      </c>
      <c r="E31" s="2">
        <v>0.96380999999999994</v>
      </c>
      <c r="F31" s="2">
        <v>0.86206899999999997</v>
      </c>
      <c r="G31" s="2">
        <v>0.83979300000000001</v>
      </c>
      <c r="H31" s="2">
        <v>0.85078500000000001</v>
      </c>
      <c r="I31" s="2">
        <v>0.94174800000000003</v>
      </c>
    </row>
    <row r="32" spans="1:9" ht="15" x14ac:dyDescent="0.25">
      <c r="A32" s="2">
        <v>1</v>
      </c>
      <c r="B32" s="1" t="s">
        <v>9</v>
      </c>
      <c r="C32" s="2">
        <v>0.96328599999999998</v>
      </c>
      <c r="D32" s="2">
        <v>0.97297299999999998</v>
      </c>
      <c r="E32" s="2">
        <v>0.96810499999999999</v>
      </c>
      <c r="F32" s="2">
        <v>0.87749299999999997</v>
      </c>
      <c r="G32" s="2">
        <v>0.83923700000000001</v>
      </c>
      <c r="H32" s="2">
        <v>0.85793900000000001</v>
      </c>
      <c r="I32" s="2">
        <v>0.94790600000000003</v>
      </c>
    </row>
    <row r="33" spans="1:9" ht="15" x14ac:dyDescent="0.25">
      <c r="A33" s="2">
        <v>2</v>
      </c>
      <c r="B33" s="1" t="s">
        <v>9</v>
      </c>
      <c r="C33" s="2">
        <v>0.95825400000000005</v>
      </c>
      <c r="D33" s="2">
        <v>0.96374000000000004</v>
      </c>
      <c r="E33" s="2">
        <v>0.96099000000000001</v>
      </c>
      <c r="F33" s="2">
        <v>0.84840400000000005</v>
      </c>
      <c r="G33" s="2">
        <v>0.82857099999999995</v>
      </c>
      <c r="H33" s="2">
        <v>0.83837099999999998</v>
      </c>
      <c r="I33" s="2">
        <v>0.93714900000000001</v>
      </c>
    </row>
    <row r="34" spans="1:9" ht="15" x14ac:dyDescent="0.25">
      <c r="A34" s="2">
        <v>3</v>
      </c>
      <c r="B34" s="1" t="s">
        <v>9</v>
      </c>
      <c r="C34" s="2">
        <v>0.95763200000000004</v>
      </c>
      <c r="D34" s="2">
        <v>0.97278500000000001</v>
      </c>
      <c r="E34" s="2">
        <v>0.96514900000000003</v>
      </c>
      <c r="F34" s="2">
        <v>0.87784099999999998</v>
      </c>
      <c r="G34" s="2">
        <v>0.81962900000000005</v>
      </c>
      <c r="H34" s="2">
        <v>0.84773699999999996</v>
      </c>
      <c r="I34" s="2">
        <v>0.94328100000000004</v>
      </c>
    </row>
    <row r="35" spans="1:9" ht="15" x14ac:dyDescent="0.25">
      <c r="A35" s="2">
        <v>4</v>
      </c>
      <c r="B35" s="1" t="s">
        <v>9</v>
      </c>
      <c r="C35" s="2">
        <v>0.95509200000000005</v>
      </c>
      <c r="D35" s="2">
        <v>0.96301000000000003</v>
      </c>
      <c r="E35" s="2">
        <v>0.95903499999999997</v>
      </c>
      <c r="F35" s="2">
        <v>0.84574499999999997</v>
      </c>
      <c r="G35" s="2">
        <v>0.81748100000000001</v>
      </c>
      <c r="H35" s="2">
        <v>0.83137300000000003</v>
      </c>
      <c r="I35" s="2">
        <v>0.934083</v>
      </c>
    </row>
    <row r="36" spans="1:9" ht="15" x14ac:dyDescent="0.25">
      <c r="A36" s="2">
        <v>5</v>
      </c>
      <c r="B36" s="1" t="s">
        <v>9</v>
      </c>
      <c r="C36" s="2">
        <v>0.96388499999999999</v>
      </c>
      <c r="D36" s="2">
        <v>0.96689599999999998</v>
      </c>
      <c r="E36" s="2">
        <v>0.96538800000000002</v>
      </c>
      <c r="F36" s="2">
        <v>0.84900299999999995</v>
      </c>
      <c r="G36" s="2">
        <v>0.83707900000000002</v>
      </c>
      <c r="H36" s="2">
        <v>0.84299900000000005</v>
      </c>
      <c r="I36" s="2">
        <v>0.94328100000000004</v>
      </c>
    </row>
    <row r="37" spans="1:9" ht="15" x14ac:dyDescent="0.25">
      <c r="A37" s="2">
        <v>6</v>
      </c>
      <c r="B37" s="1" t="s">
        <v>9</v>
      </c>
      <c r="C37" s="2">
        <v>0.96027700000000005</v>
      </c>
      <c r="D37" s="2">
        <v>0.97130099999999997</v>
      </c>
      <c r="E37" s="2">
        <v>0.96575800000000001</v>
      </c>
      <c r="F37" s="2">
        <v>0.87870599999999999</v>
      </c>
      <c r="G37" s="2">
        <v>0.83804599999999996</v>
      </c>
      <c r="H37" s="2">
        <v>0.85789499999999996</v>
      </c>
      <c r="I37" s="2">
        <v>0.94481300000000001</v>
      </c>
    </row>
    <row r="38" spans="1:9" ht="15" x14ac:dyDescent="0.25">
      <c r="A38" s="2">
        <v>7</v>
      </c>
      <c r="B38" s="1" t="s">
        <v>9</v>
      </c>
      <c r="C38" s="2">
        <v>0.95482699999999998</v>
      </c>
      <c r="D38" s="2">
        <v>0.97720099999999999</v>
      </c>
      <c r="E38" s="2">
        <v>0.96588399999999996</v>
      </c>
      <c r="F38" s="2">
        <v>0.894428</v>
      </c>
      <c r="G38" s="2">
        <v>0.80687799999999998</v>
      </c>
      <c r="H38" s="2">
        <v>0.84840099999999996</v>
      </c>
      <c r="I38" s="2">
        <v>0.944303</v>
      </c>
    </row>
    <row r="39" spans="1:9" ht="15" x14ac:dyDescent="0.25">
      <c r="A39" s="2">
        <v>8</v>
      </c>
      <c r="B39" s="1" t="s">
        <v>9</v>
      </c>
      <c r="C39" s="2">
        <v>0.95765900000000004</v>
      </c>
      <c r="D39" s="2">
        <v>0.96973500000000001</v>
      </c>
      <c r="E39" s="2">
        <v>0.96365900000000004</v>
      </c>
      <c r="F39" s="2">
        <v>0.86324800000000002</v>
      </c>
      <c r="G39" s="2">
        <v>0.81671199999999999</v>
      </c>
      <c r="H39" s="2">
        <v>0.83933500000000005</v>
      </c>
      <c r="I39" s="2">
        <v>0.94072599999999995</v>
      </c>
    </row>
    <row r="40" spans="1:9" ht="15" x14ac:dyDescent="0.25">
      <c r="A40" s="2">
        <v>9</v>
      </c>
      <c r="B40" s="1" t="s">
        <v>9</v>
      </c>
      <c r="C40" s="2">
        <v>0.957901</v>
      </c>
      <c r="D40" s="2">
        <v>0.97273900000000002</v>
      </c>
      <c r="E40" s="2">
        <v>0.96526299999999998</v>
      </c>
      <c r="F40" s="2">
        <v>0.86163500000000004</v>
      </c>
      <c r="G40" s="2">
        <v>0.79883400000000004</v>
      </c>
      <c r="H40" s="2">
        <v>0.82904699999999998</v>
      </c>
      <c r="I40" s="2">
        <v>0.94225899999999996</v>
      </c>
    </row>
    <row r="41" spans="1:9" ht="15" x14ac:dyDescent="0.25">
      <c r="A41" s="2">
        <v>10</v>
      </c>
      <c r="B41" s="1" t="s">
        <v>9</v>
      </c>
      <c r="C41" s="2">
        <v>0.96258699999999997</v>
      </c>
      <c r="D41" s="2">
        <v>0.971831</v>
      </c>
      <c r="E41" s="2">
        <v>0.96718700000000002</v>
      </c>
      <c r="F41" s="2">
        <v>0.88421099999999997</v>
      </c>
      <c r="G41" s="2">
        <v>0.85063299999999997</v>
      </c>
      <c r="H41" s="2">
        <v>0.86709700000000001</v>
      </c>
      <c r="I41" s="2">
        <v>0.94736799999999999</v>
      </c>
    </row>
    <row r="42" spans="1:9" ht="15" x14ac:dyDescent="0.25">
      <c r="A42" s="2">
        <v>1</v>
      </c>
      <c r="B42" s="1" t="s">
        <v>9</v>
      </c>
      <c r="C42" s="2">
        <v>0.96088300000000004</v>
      </c>
      <c r="D42" s="2">
        <v>0.96575800000000001</v>
      </c>
      <c r="E42" s="2">
        <v>0.963314</v>
      </c>
      <c r="F42" s="2">
        <v>0.85522799999999999</v>
      </c>
      <c r="G42" s="2">
        <v>0.83726999999999996</v>
      </c>
      <c r="H42" s="2">
        <v>0.84615399999999996</v>
      </c>
      <c r="I42" s="2">
        <v>0.94075600000000004</v>
      </c>
    </row>
    <row r="43" spans="1:9" ht="15" x14ac:dyDescent="0.25">
      <c r="A43" s="2">
        <v>2</v>
      </c>
      <c r="B43" s="1" t="s">
        <v>9</v>
      </c>
      <c r="C43" s="2">
        <v>0.95043900000000003</v>
      </c>
      <c r="D43" s="2">
        <v>0.96991000000000005</v>
      </c>
      <c r="E43" s="2">
        <v>0.96007600000000004</v>
      </c>
      <c r="F43" s="2">
        <v>0.87052300000000005</v>
      </c>
      <c r="G43" s="2">
        <v>0.8</v>
      </c>
      <c r="H43" s="2">
        <v>0.83377299999999999</v>
      </c>
      <c r="I43" s="2">
        <v>0.935616</v>
      </c>
    </row>
    <row r="44" spans="1:9" ht="15" x14ac:dyDescent="0.25">
      <c r="A44" s="2">
        <v>3</v>
      </c>
      <c r="B44" s="1" t="s">
        <v>9</v>
      </c>
      <c r="C44" s="2">
        <v>0.96201700000000001</v>
      </c>
      <c r="D44" s="2">
        <v>0.96683399999999997</v>
      </c>
      <c r="E44" s="2">
        <v>0.96441900000000003</v>
      </c>
      <c r="F44" s="2">
        <v>0.84900299999999995</v>
      </c>
      <c r="G44" s="2">
        <v>0.83008400000000004</v>
      </c>
      <c r="H44" s="2">
        <v>0.83943699999999999</v>
      </c>
      <c r="I44" s="2">
        <v>0.94174800000000003</v>
      </c>
    </row>
    <row r="45" spans="1:9" ht="15" x14ac:dyDescent="0.25">
      <c r="A45" s="2">
        <v>4</v>
      </c>
      <c r="B45" s="1" t="s">
        <v>9</v>
      </c>
      <c r="C45" s="2">
        <v>0.96521699999999999</v>
      </c>
      <c r="D45" s="2">
        <v>0.97368399999999999</v>
      </c>
      <c r="E45" s="2">
        <v>0.96943199999999996</v>
      </c>
      <c r="F45" s="2">
        <v>0.87896300000000005</v>
      </c>
      <c r="G45" s="2">
        <v>0.84487500000000004</v>
      </c>
      <c r="H45" s="2">
        <v>0.86158199999999996</v>
      </c>
      <c r="I45" s="2">
        <v>0.94992299999999996</v>
      </c>
    </row>
    <row r="46" spans="1:9" ht="15" x14ac:dyDescent="0.25">
      <c r="A46" s="2">
        <v>5</v>
      </c>
      <c r="B46" s="1" t="s">
        <v>9</v>
      </c>
      <c r="C46" s="2">
        <v>0.96461799999999998</v>
      </c>
      <c r="D46" s="2">
        <v>0.96701899999999996</v>
      </c>
      <c r="E46" s="2">
        <v>0.96581700000000004</v>
      </c>
      <c r="F46" s="2">
        <v>0.84682100000000005</v>
      </c>
      <c r="G46" s="2">
        <v>0.83714299999999997</v>
      </c>
      <c r="H46" s="2">
        <v>0.84195399999999998</v>
      </c>
      <c r="I46" s="2">
        <v>0.94379199999999996</v>
      </c>
    </row>
    <row r="47" spans="1:9" ht="15" x14ac:dyDescent="0.25">
      <c r="A47" s="2">
        <v>6</v>
      </c>
      <c r="B47" s="1" t="s">
        <v>9</v>
      </c>
      <c r="C47" s="2">
        <v>0.95244099999999998</v>
      </c>
      <c r="D47" s="2">
        <v>0.97028400000000004</v>
      </c>
      <c r="E47" s="2">
        <v>0.96128000000000002</v>
      </c>
      <c r="F47" s="2">
        <v>0.87894700000000003</v>
      </c>
      <c r="G47" s="2">
        <v>0.81662599999999996</v>
      </c>
      <c r="H47" s="2">
        <v>0.84664099999999998</v>
      </c>
      <c r="I47" s="2">
        <v>0.93817099999999998</v>
      </c>
    </row>
    <row r="48" spans="1:9" ht="15" x14ac:dyDescent="0.25">
      <c r="A48" s="2">
        <v>7</v>
      </c>
      <c r="B48" s="1" t="s">
        <v>9</v>
      </c>
      <c r="C48" s="2">
        <v>0.96639699999999995</v>
      </c>
      <c r="D48" s="2">
        <v>0.97062499999999996</v>
      </c>
      <c r="E48" s="2">
        <v>0.96850599999999998</v>
      </c>
      <c r="F48" s="2">
        <v>0.86571399999999998</v>
      </c>
      <c r="G48" s="2">
        <v>0.84873900000000002</v>
      </c>
      <c r="H48" s="2">
        <v>0.85714299999999999</v>
      </c>
      <c r="I48" s="2">
        <v>0.94838999999999996</v>
      </c>
    </row>
    <row r="49" spans="1:9" ht="15" x14ac:dyDescent="0.25">
      <c r="A49" s="2">
        <v>8</v>
      </c>
      <c r="B49" s="1" t="s">
        <v>9</v>
      </c>
      <c r="C49" s="2">
        <v>0.95663100000000001</v>
      </c>
      <c r="D49" s="2">
        <v>0.96146600000000004</v>
      </c>
      <c r="E49" s="2">
        <v>0.95904199999999995</v>
      </c>
      <c r="F49" s="2">
        <v>0.83333299999999999</v>
      </c>
      <c r="G49" s="2">
        <v>0.81550800000000001</v>
      </c>
      <c r="H49" s="2">
        <v>0.82432399999999995</v>
      </c>
      <c r="I49" s="2">
        <v>0.93357199999999996</v>
      </c>
    </row>
    <row r="50" spans="1:9" ht="15" x14ac:dyDescent="0.25">
      <c r="A50" s="2">
        <v>9</v>
      </c>
      <c r="B50" s="1" t="s">
        <v>9</v>
      </c>
      <c r="C50" s="2">
        <v>0.95977400000000002</v>
      </c>
      <c r="D50" s="2">
        <v>0.960982</v>
      </c>
      <c r="E50" s="2">
        <v>0.96037700000000004</v>
      </c>
      <c r="F50" s="2">
        <v>0.83060100000000003</v>
      </c>
      <c r="G50" s="2">
        <v>0.82608700000000002</v>
      </c>
      <c r="H50" s="2">
        <v>0.82833800000000002</v>
      </c>
      <c r="I50" s="2">
        <v>0.935616</v>
      </c>
    </row>
    <row r="51" spans="1:9" ht="15" x14ac:dyDescent="0.25">
      <c r="A51" s="2">
        <v>10</v>
      </c>
      <c r="B51" s="1" t="s">
        <v>9</v>
      </c>
      <c r="C51" s="2">
        <v>0.96396999999999999</v>
      </c>
      <c r="D51" s="2">
        <v>0.97693799999999997</v>
      </c>
      <c r="E51" s="2">
        <v>0.97040999999999999</v>
      </c>
      <c r="F51" s="2">
        <v>0.90400000000000003</v>
      </c>
      <c r="G51" s="2">
        <v>0.85606099999999996</v>
      </c>
      <c r="H51" s="2">
        <v>0.87937699999999996</v>
      </c>
      <c r="I51" s="2">
        <v>0.95247800000000005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Q9"/>
  <sheetViews>
    <sheetView tabSelected="1" workbookViewId="0"/>
  </sheetViews>
  <sheetFormatPr defaultColWidth="14.42578125" defaultRowHeight="15.75" customHeight="1" x14ac:dyDescent="0.2"/>
  <sheetData>
    <row r="1" spans="1:17" ht="15.75" customHeight="1" x14ac:dyDescent="0.25">
      <c r="A1" s="3" t="s">
        <v>11</v>
      </c>
      <c r="B1" s="3" t="s">
        <v>12</v>
      </c>
      <c r="C1" s="3" t="s">
        <v>13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</row>
    <row r="2" spans="1:17" x14ac:dyDescent="0.2">
      <c r="A2" s="3" t="b">
        <v>0</v>
      </c>
      <c r="B2" s="3" t="b">
        <v>0</v>
      </c>
      <c r="C2" s="3" t="b">
        <v>0</v>
      </c>
      <c r="D2" s="5">
        <f>AVERAGE(Base!C2:C51)</f>
        <v>0.95456061999999986</v>
      </c>
      <c r="E2" s="5">
        <f>AVERAGE(Base!D2:D51)</f>
        <v>0.96392703999999985</v>
      </c>
      <c r="F2" s="5">
        <f>AVERAGE(Base!E2:E51)</f>
        <v>0.95920567999999984</v>
      </c>
      <c r="G2" s="5">
        <f>AVERAGE(Base!F2:F51)</f>
        <v>0.84129212000000009</v>
      </c>
      <c r="H2" s="5">
        <f>AVERAGE(Base!G2:G51)</f>
        <v>0.8064482799999998</v>
      </c>
      <c r="I2" s="5">
        <f>AVERAGE(Base!H2:H51)</f>
        <v>0.82325793999999997</v>
      </c>
      <c r="J2" s="5">
        <f>AVERAGE(Base!I2:I51)</f>
        <v>0.93373882000000008</v>
      </c>
      <c r="K2" s="6"/>
      <c r="L2" s="6"/>
      <c r="M2" s="6"/>
      <c r="N2" s="6"/>
      <c r="O2" s="6"/>
      <c r="P2" s="6"/>
      <c r="Q2" s="6"/>
    </row>
    <row r="3" spans="1:17" x14ac:dyDescent="0.2">
      <c r="A3" s="3" t="b">
        <v>1</v>
      </c>
      <c r="B3" s="3" t="b">
        <v>0</v>
      </c>
      <c r="C3" s="3" t="b">
        <v>0</v>
      </c>
      <c r="D3" s="5">
        <f>AVERAGE('pt-kf-sf'!C$2:C$51)</f>
        <v>0.96002449999999984</v>
      </c>
      <c r="E3" s="5">
        <f>AVERAGE('pt-kf-sf'!D$2:D$51)</f>
        <v>0.96747348000000022</v>
      </c>
      <c r="F3" s="5">
        <f>AVERAGE('pt-kf-sf'!E$2:E$51)</f>
        <v>0.96372018000000026</v>
      </c>
      <c r="G3" s="5">
        <f>AVERAGE('pt-kf-sf'!F$2:F$51)</f>
        <v>0.85810169999999997</v>
      </c>
      <c r="H3" s="5">
        <f>AVERAGE('pt-kf-sf'!G$2:G$51)</f>
        <v>0.83008104000000005</v>
      </c>
      <c r="I3" s="5">
        <f>AVERAGE('pt-kf-sf'!H$2:H$51)</f>
        <v>0.84363047999999996</v>
      </c>
      <c r="J3" s="5">
        <f>AVERAGE('pt-kf-sf'!I$2:I$51)</f>
        <v>0.94112728000000023</v>
      </c>
      <c r="K3" s="7">
        <f>_xlfn.T.TEST(Base!C$2:C$51,'pt-kf-sf'!C$2:C$51,2,1)</f>
        <v>9.1932361381133919E-12</v>
      </c>
      <c r="L3" s="7">
        <f>_xlfn.T.TEST(Base!D$2:D$51,'pt-kf-sf'!D$2:D$51,2,1)</f>
        <v>4.5418442046958992E-4</v>
      </c>
      <c r="M3" s="7">
        <f>_xlfn.T.TEST(Base!E$2:E$51,'pt-kf-sf'!E$2:E$51,2,1)</f>
        <v>1.8264245034165307E-9</v>
      </c>
      <c r="N3" s="7">
        <f>_xlfn.T.TEST(Base!F$2:F$51,'pt-kf-sf'!F$2:F$51,2,1)</f>
        <v>2.3250891672794862E-5</v>
      </c>
      <c r="O3" s="7">
        <f>_xlfn.T.TEST(Base!G$2:G$51,'pt-kf-sf'!G$2:G$51,2,1)</f>
        <v>1.5149582253047683E-11</v>
      </c>
      <c r="P3" s="7">
        <f>_xlfn.T.TEST(Base!H$2:H$51,'pt-kf-sf'!H$2:H$51,2,1)</f>
        <v>9.5657757228465889E-11</v>
      </c>
      <c r="Q3" s="7">
        <f>_xlfn.T.TEST(Base!I$2:I$51,'pt-kf-sf'!I$2:I$51,2,1)</f>
        <v>1.0058153991347578E-9</v>
      </c>
    </row>
    <row r="4" spans="1:17" x14ac:dyDescent="0.2">
      <c r="A4" s="3" t="b">
        <v>0</v>
      </c>
      <c r="B4" s="3" t="b">
        <v>1</v>
      </c>
      <c r="C4" s="3" t="b">
        <v>0</v>
      </c>
      <c r="D4" s="5">
        <f>AVERAGE('pf-kt-sf'!C$2:C$51)</f>
        <v>0.95526163999999991</v>
      </c>
      <c r="E4" s="5">
        <f>AVERAGE('pf-kt-sf'!D$2:D$51)</f>
        <v>0.96550136000000009</v>
      </c>
      <c r="F4" s="5">
        <f>AVERAGE('pf-kt-sf'!E$2:E$51)</f>
        <v>0.96034157999999992</v>
      </c>
      <c r="G4" s="5">
        <f>AVERAGE('pf-kt-sf'!F$2:F$51)</f>
        <v>0.84742683999999957</v>
      </c>
      <c r="H4" s="5">
        <f>AVERAGE('pf-kt-sf'!G$2:G$51)</f>
        <v>0.80923050000000007</v>
      </c>
      <c r="I4" s="5">
        <f>AVERAGE('pf-kt-sf'!H$2:H$51)</f>
        <v>0.82769029999999999</v>
      </c>
      <c r="J4" s="5">
        <f>AVERAGE('pf-kt-sf'!I$2:I$51)</f>
        <v>0.93554760000000015</v>
      </c>
      <c r="K4" s="7">
        <f>_xlfn.T.TEST(Base!C$2:C$51,'pf-kt-sf'!C$2:C$51,2,1)</f>
        <v>0.29363942423536221</v>
      </c>
      <c r="L4" s="7">
        <f>_xlfn.T.TEST(Base!D$2:D$51,'pf-kt-sf'!D$2:D$51,2,1)</f>
        <v>9.7663553222083935E-2</v>
      </c>
      <c r="M4" s="7">
        <f>_xlfn.T.TEST(Base!E$2:E$51,'pf-kt-sf'!E$2:E$51,2,1)</f>
        <v>8.4084575099753103E-2</v>
      </c>
      <c r="N4" s="7">
        <f>_xlfn.T.TEST(Base!F$2:F$51,'pf-kt-sf'!F$2:F$51,2,1)</f>
        <v>9.2000201588818067E-2</v>
      </c>
      <c r="O4" s="7">
        <f>_xlfn.T.TEST(Base!G$2:G$51,'pf-kt-sf'!G$2:G$51,2,1)</f>
        <v>0.33713346135147571</v>
      </c>
      <c r="P4" s="7">
        <f>_xlfn.T.TEST(Base!H$2:H$51,'pf-kt-sf'!H$2:H$51,2,1)</f>
        <v>9.9640936548337528E-2</v>
      </c>
      <c r="Q4" s="7">
        <f>_xlfn.T.TEST(Base!I$2:I$51,'pf-kt-sf'!I$2:I$51,2,1)</f>
        <v>8.628364972807466E-2</v>
      </c>
    </row>
    <row r="5" spans="1:17" x14ac:dyDescent="0.2">
      <c r="A5" s="3" t="b">
        <v>0</v>
      </c>
      <c r="B5" s="3" t="b">
        <v>0</v>
      </c>
      <c r="C5" s="3" t="b">
        <v>1</v>
      </c>
      <c r="D5" s="5">
        <f>AVERAGE('pf-kf-st'!C$2:C$51)</f>
        <v>0.95441780000000009</v>
      </c>
      <c r="E5" s="5">
        <f>AVERAGE('pf-kf-st'!D$2:D$51)</f>
        <v>0.96327987999999976</v>
      </c>
      <c r="F5" s="5">
        <f>AVERAGE('pf-kf-st'!E$2:E$51)</f>
        <v>0.95881537999999977</v>
      </c>
      <c r="G5" s="5">
        <f>AVERAGE('pf-kf-st'!F$2:F$51)</f>
        <v>0.83867095999999974</v>
      </c>
      <c r="H5" s="5">
        <f>AVERAGE('pf-kf-st'!G$2:G$51)</f>
        <v>0.80577456000000003</v>
      </c>
      <c r="I5" s="5">
        <f>AVERAGE('pf-kf-st'!H$2:H$51)</f>
        <v>0.82168338000000007</v>
      </c>
      <c r="J5" s="5">
        <f>AVERAGE('pf-kf-st'!I$2:I$51)</f>
        <v>0.93311542000000014</v>
      </c>
      <c r="K5" s="7">
        <f>_xlfn.T.TEST(Base!C$2:C$51,'pf-kf-st'!C$2:C$51,2,1)</f>
        <v>0.80959192203324226</v>
      </c>
      <c r="L5" s="7">
        <f>_xlfn.T.TEST(Base!D$2:D$51,'pf-kf-st'!D$2:D$51,2,1)</f>
        <v>0.57223923382525088</v>
      </c>
      <c r="M5" s="7">
        <f>_xlfn.T.TEST(Base!E$2:E$51,'pf-kf-st'!E$2:E$51,2,1)</f>
        <v>0.59473941633438376</v>
      </c>
      <c r="N5" s="7">
        <f>_xlfn.T.TEST(Base!F$2:F$51,'pf-kf-st'!F$2:F$51,2,1)</f>
        <v>0.54514427565280876</v>
      </c>
      <c r="O5" s="7">
        <f>_xlfn.T.TEST(Base!G$2:G$51,'pf-kf-st'!G$2:G$51,2,1)</f>
        <v>0.79275928731471645</v>
      </c>
      <c r="P5" s="7">
        <f>_xlfn.T.TEST(Base!H$2:H$51,'pf-kf-st'!H$2:H$51,2,1)</f>
        <v>0.58348874603091161</v>
      </c>
      <c r="Q5" s="7">
        <f>_xlfn.T.TEST(Base!I$2:I$51,'pf-kf-st'!I$2:I$51,2,1)</f>
        <v>0.59324643220046069</v>
      </c>
    </row>
    <row r="6" spans="1:17" x14ac:dyDescent="0.2">
      <c r="A6" s="3" t="b">
        <v>1</v>
      </c>
      <c r="B6" s="3" t="b">
        <v>1</v>
      </c>
      <c r="C6" s="3" t="b">
        <v>0</v>
      </c>
      <c r="D6" s="5">
        <f>AVERAGE('pt-kt-sf'!C$2:C$51)</f>
        <v>0.96006307999999974</v>
      </c>
      <c r="E6" s="5">
        <f>AVERAGE('pt-kt-sf'!D$2:D$51)</f>
        <v>0.96851419999999988</v>
      </c>
      <c r="F6" s="5">
        <f>AVERAGE('pt-kt-sf'!E$2:E$51)</f>
        <v>0.96425968000000006</v>
      </c>
      <c r="G6" s="5">
        <f>AVERAGE('pt-kt-sf'!F$2:F$51)</f>
        <v>0.86201567999999995</v>
      </c>
      <c r="H6" s="5">
        <f>AVERAGE('pt-kt-sf'!G$2:G$51)</f>
        <v>0.83000154000000004</v>
      </c>
      <c r="I6" s="5">
        <f>AVERAGE('pt-kt-sf'!H$2:H$51)</f>
        <v>0.84553425999999998</v>
      </c>
      <c r="J6" s="5">
        <f>AVERAGE('pt-kt-sf'!I$2:I$51)</f>
        <v>0.94197542000000001</v>
      </c>
      <c r="K6" s="7">
        <f>_xlfn.T.TEST(Base!C$2:C$51,'pt-kt-sf'!C$2:C$51,2,1)</f>
        <v>2.034316326348728E-11</v>
      </c>
      <c r="L6" s="7">
        <f>_xlfn.T.TEST(Base!D$2:D$51,'pt-kt-sf'!D$2:D$51,2,1)</f>
        <v>6.7104074012622619E-6</v>
      </c>
      <c r="M6" s="7">
        <f>_xlfn.T.TEST(Base!E$2:E$51,'pt-kt-sf'!E$2:E$51,2,1)</f>
        <v>3.6977519640084721E-12</v>
      </c>
      <c r="N6" s="7">
        <f>_xlfn.T.TEST(Base!F$2:F$51,'pt-kt-sf'!F$2:F$51,2,1)</f>
        <v>2.1166850124614172E-7</v>
      </c>
      <c r="O6" s="7">
        <f>_xlfn.T.TEST(Base!G$2:G$51,'pt-kt-sf'!G$2:G$51,2,1)</f>
        <v>5.3583646243126524E-11</v>
      </c>
      <c r="P6" s="7">
        <f>_xlfn.T.TEST(Base!H$2:H$51,'pt-kt-sf'!H$2:H$51,2,1)</f>
        <v>4.2934217026944395E-13</v>
      </c>
      <c r="Q6" s="7">
        <f>_xlfn.T.TEST(Base!I$2:I$51,'pt-kt-sf'!I$2:I$51,2,1)</f>
        <v>2.2281481358180721E-12</v>
      </c>
    </row>
    <row r="7" spans="1:17" x14ac:dyDescent="0.2">
      <c r="A7" s="3" t="b">
        <v>1</v>
      </c>
      <c r="B7" s="3" t="b">
        <v>0</v>
      </c>
      <c r="C7" s="3" t="b">
        <v>1</v>
      </c>
      <c r="D7" s="5">
        <f>AVERAGE('pt-kf-st'!C$2:C$51)</f>
        <v>0.95357135999999987</v>
      </c>
      <c r="E7" s="5">
        <f>AVERAGE('pt-kf-st'!D$2:D$51)</f>
        <v>0.97038909999999989</v>
      </c>
      <c r="F7" s="5">
        <f>AVERAGE('pt-kf-st'!E$2:E$51)</f>
        <v>0.96181572000000004</v>
      </c>
      <c r="G7" s="5">
        <f>AVERAGE('pt-kf-st'!F$2:F$51)</f>
        <v>0.86654198000000038</v>
      </c>
      <c r="H7" s="5">
        <f>AVERAGE('pt-kf-st'!G$2:G$51)</f>
        <v>0.79981758000000014</v>
      </c>
      <c r="I7" s="5">
        <f>AVERAGE('pt-kf-st'!H$2:H$51)</f>
        <v>0.83000501999999998</v>
      </c>
      <c r="J7" s="5">
        <f>AVERAGE('pt-kf-st'!I$2:I$51)</f>
        <v>0.93769380000000002</v>
      </c>
      <c r="K7" s="7">
        <f>_xlfn.T.TEST(Base!C$2:C$51,'pt-kf-st'!C$2:C$51,2,1)</f>
        <v>0.55991188335319497</v>
      </c>
      <c r="L7" s="7">
        <f>_xlfn.T.TEST(Base!D$2:D$51,'pt-kf-st'!D$2:D$51,1,1)</f>
        <v>1.531493445844252E-7</v>
      </c>
      <c r="M7" s="7">
        <f>_xlfn.T.TEST(Base!E$2:E$51,'pt-kf-st'!E$2:E$51,1,1)</f>
        <v>2.5326804579710993E-4</v>
      </c>
      <c r="N7" s="7">
        <f>_xlfn.T.TEST(Base!F$2:F$51,'pt-kf-st'!F$2:F$51,1,1)</f>
        <v>8.2920636501386242E-9</v>
      </c>
      <c r="O7" s="7">
        <f>_xlfn.T.TEST(Base!G$2:G$51,'pt-kf-st'!G$2:G$51,1,1)</f>
        <v>0.20214230092312913</v>
      </c>
      <c r="P7" s="7">
        <f>_xlfn.T.TEST(Base!H$2:H$51,'pt-kf-st'!H$2:H$51,1,1)</f>
        <v>5.0732217091285899E-2</v>
      </c>
      <c r="Q7" s="7">
        <f>_xlfn.T.TEST(Base!I$2:I$51,'pt-kf-st'!I$2:I$51,1,1)</f>
        <v>8.553358800812153E-4</v>
      </c>
    </row>
    <row r="8" spans="1:17" x14ac:dyDescent="0.2">
      <c r="A8" s="3" t="b">
        <v>0</v>
      </c>
      <c r="B8" s="3" t="b">
        <v>1</v>
      </c>
      <c r="C8" s="3" t="b">
        <v>1</v>
      </c>
      <c r="D8" s="5">
        <f>AVERAGE('pf-kt-st'!C$2:C$51)</f>
        <v>0.9539458999999999</v>
      </c>
      <c r="E8" s="5">
        <f>AVERAGE('pf-kt-st'!D$2:D$51)</f>
        <v>0.96335590000000015</v>
      </c>
      <c r="F8" s="5">
        <f>AVERAGE('pf-kt-st'!E$2:E$51)</f>
        <v>0.95860907999999967</v>
      </c>
      <c r="G8" s="5">
        <f>AVERAGE('pf-kt-st'!F$2:F$51)</f>
        <v>0.83882802000000001</v>
      </c>
      <c r="H8" s="5">
        <f>AVERAGE('pf-kt-st'!G$2:G$51)</f>
        <v>0.80376489999999989</v>
      </c>
      <c r="I8" s="5">
        <f>AVERAGE('pf-kt-st'!H$2:H$51)</f>
        <v>0.82062096000000007</v>
      </c>
      <c r="J8" s="5">
        <f>AVERAGE('pf-kt-st'!I$2:I$51)</f>
        <v>0.93276812000000031</v>
      </c>
      <c r="K8" s="7">
        <f>_xlfn.T.TEST(Base!C$2:C$51,'pf-kt-st'!C$2:C$51,2,1)</f>
        <v>0.33282354945822978</v>
      </c>
      <c r="L8" s="7">
        <f>_xlfn.T.TEST(Base!D$2:D$51,'pf-kt-st'!D$2:D$51,1,1)</f>
        <v>0.30550729331842263</v>
      </c>
      <c r="M8" s="7">
        <f>_xlfn.T.TEST(Base!E$2:E$51,'pf-kt-st'!E$2:E$51,1,1)</f>
        <v>0.18837236766982524</v>
      </c>
      <c r="N8" s="7">
        <f>_xlfn.T.TEST(Base!F$2:F$51,'pf-kt-st'!F$2:F$51,1,1)</f>
        <v>0.27584235916523081</v>
      </c>
      <c r="O8" s="7">
        <f>_xlfn.T.TEST(Base!G$2:G$51,'pf-kt-st'!G$2:G$51,1,1)</f>
        <v>0.16942415741808947</v>
      </c>
      <c r="P8" s="7">
        <f>_xlfn.T.TEST(Base!H$2:H$51,'pf-kt-st'!H$2:H$51,1,1)</f>
        <v>0.15759379373434787</v>
      </c>
      <c r="Q8" s="7">
        <f>_xlfn.T.TEST(Base!I$2:I$51,'pf-kt-st'!I$2:I$51,1,1)</f>
        <v>0.18241388031223421</v>
      </c>
    </row>
    <row r="9" spans="1:17" x14ac:dyDescent="0.2">
      <c r="A9" s="3" t="b">
        <v>1</v>
      </c>
      <c r="B9" s="3" t="b">
        <v>1</v>
      </c>
      <c r="C9" s="3" t="b">
        <v>1</v>
      </c>
      <c r="D9" s="5">
        <f>AVERAGE('pt-kt-st'!C$2:C$51)</f>
        <v>0.95908000000000027</v>
      </c>
      <c r="E9" s="5">
        <f>AVERAGE('pt-kt-st'!D$2:D$51)</f>
        <v>0.96897243999999982</v>
      </c>
      <c r="F9" s="5">
        <f>AVERAGE('pt-kt-st'!E$2:E$51)</f>
        <v>0.96399078000000005</v>
      </c>
      <c r="G9" s="5">
        <f>AVERAGE('pt-kt-st'!F$2:F$51)</f>
        <v>0.86308662000000003</v>
      </c>
      <c r="H9" s="5">
        <f>AVERAGE('pt-kt-st'!G$2:G$51)</f>
        <v>0.82560047999999986</v>
      </c>
      <c r="I9" s="5">
        <f>AVERAGE('pt-kt-st'!H$2:H$51)</f>
        <v>0.84376545999999986</v>
      </c>
      <c r="J9" s="5">
        <f>AVERAGE('pt-kt-st'!I$2:I$51)</f>
        <v>0.94149512000000013</v>
      </c>
      <c r="K9" s="7">
        <f>_xlfn.T.TEST(Base!C$2:C$51,'pt-kt-st'!C$2:C$51,2,1)</f>
        <v>1.3079908742905461E-8</v>
      </c>
      <c r="L9" s="7">
        <f>_xlfn.T.TEST(Base!D$2:D$51,'pt-kt-st'!D$2:D$51,1,1)</f>
        <v>1.7552265063225528E-7</v>
      </c>
      <c r="M9" s="7">
        <f>_xlfn.T.TEST(Base!E$2:E$51,'pt-kt-st'!E$2:E$51,1,1)</f>
        <v>3.9375794131095525E-11</v>
      </c>
      <c r="N9" s="7">
        <f>_xlfn.T.TEST(Base!F$2:F$51,'pt-kt-st'!F$2:F$51,1,1)</f>
        <v>9.9885797521155196E-9</v>
      </c>
      <c r="O9" s="7">
        <f>_xlfn.T.TEST(Base!G$2:G$51,'pt-kt-st'!G$2:G$51,1,1)</f>
        <v>1.7304433367209134E-8</v>
      </c>
      <c r="P9" s="7">
        <f>_xlfn.T.TEST(Base!H$2:H$51,'pt-kt-st'!H$2:H$51,1,1)</f>
        <v>2.0288714323477431E-11</v>
      </c>
      <c r="Q9" s="7">
        <f>_xlfn.T.TEST(Base!I$2:I$51,'pt-kt-st'!I$2:I$51,1,1)</f>
        <v>3.1549269760964425E-11</v>
      </c>
    </row>
  </sheetData>
  <conditionalFormatting sqref="K3:Q9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Base</vt:lpstr>
      <vt:lpstr>pt-kf-sf</vt:lpstr>
      <vt:lpstr>pf-kt-sf</vt:lpstr>
      <vt:lpstr>pf-kf-st</vt:lpstr>
      <vt:lpstr>pt-kt-sf</vt:lpstr>
      <vt:lpstr>pt-kf-st</vt:lpstr>
      <vt:lpstr>pf-kt-st</vt:lpstr>
      <vt:lpstr>pt-kt-st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Amiangshu Bosu</cp:lastModifiedBy>
  <dcterms:modified xsi:type="dcterms:W3CDTF">2022-02-23T23:42:48Z</dcterms:modified>
</cp:coreProperties>
</file>