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miangshu\Downloads\Cross-validations-20220223T233525Z-001\Cross-validations\"/>
    </mc:Choice>
  </mc:AlternateContent>
  <xr:revisionPtr revIDLastSave="0" documentId="13_ncr:1_{75264AF4-D4EB-4059-8A7B-3D85496EBA7A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Base" sheetId="1" r:id="rId1"/>
    <sheet name="pt-kf-sf" sheetId="2" r:id="rId2"/>
    <sheet name="pf-kt-sf" sheetId="3" r:id="rId3"/>
    <sheet name="pf-kf-st" sheetId="4" r:id="rId4"/>
    <sheet name="pt-kt-sf" sheetId="5" r:id="rId5"/>
    <sheet name="pt-kf-st" sheetId="6" r:id="rId6"/>
    <sheet name="pf-kt-st" sheetId="7" r:id="rId7"/>
    <sheet name="pt-kt-st" sheetId="8" r:id="rId8"/>
    <sheet name="comparis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9" l="1"/>
  <c r="P9" i="9"/>
  <c r="O9" i="9"/>
  <c r="N9" i="9"/>
  <c r="M9" i="9"/>
  <c r="L9" i="9"/>
  <c r="K9" i="9"/>
  <c r="J9" i="9"/>
  <c r="I9" i="9"/>
  <c r="H9" i="9"/>
  <c r="G9" i="9"/>
  <c r="F9" i="9"/>
  <c r="E9" i="9"/>
  <c r="D9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J2" i="9"/>
  <c r="I2" i="9"/>
  <c r="H2" i="9"/>
  <c r="G2" i="9"/>
  <c r="F2" i="9"/>
  <c r="E2" i="9"/>
  <c r="D2" i="9"/>
</calcChain>
</file>

<file path=xl/sharedStrings.xml><?xml version="1.0" encoding="utf-8"?>
<sst xmlns="http://schemas.openxmlformats.org/spreadsheetml/2006/main" count="489" uniqueCount="20">
  <si>
    <t>Fold</t>
  </si>
  <si>
    <t>Algo</t>
  </si>
  <si>
    <t>precision_0</t>
  </si>
  <si>
    <t>recall_0</t>
  </si>
  <si>
    <t>f-score_0</t>
  </si>
  <si>
    <t>precision_1</t>
  </si>
  <si>
    <t>recall_1</t>
  </si>
  <si>
    <t>f-score_1</t>
  </si>
  <si>
    <t>accuracy</t>
  </si>
  <si>
    <t>GBC</t>
  </si>
  <si>
    <t>Profane</t>
  </si>
  <si>
    <t>Keyword</t>
  </si>
  <si>
    <t>Spiit</t>
  </si>
  <si>
    <t>precision_0_t_test_p_value</t>
  </si>
  <si>
    <t>recall_0_t_test_p_value</t>
  </si>
  <si>
    <t>f-score_0_t_test_p_value</t>
  </si>
  <si>
    <t>precision_1_t_test_p_value</t>
  </si>
  <si>
    <t>recall_1_t_test_p_value</t>
  </si>
  <si>
    <t>f-score_1_t_test_p_value</t>
  </si>
  <si>
    <t>accuracy_t_test_p_value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</si>
</sst>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1">
    <dxf>
      <font>
        <b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0.92903199999999997</v>
      </c>
      <c r="D2" s="2">
        <v>0.98507500000000003</v>
      </c>
      <c r="E2" s="2">
        <v>0.956233</v>
      </c>
      <c r="F2" s="2">
        <v>0.905138</v>
      </c>
      <c r="G2" s="2">
        <v>0.65428600000000003</v>
      </c>
      <c r="H2" s="2">
        <v>0.75953599999999999</v>
      </c>
      <c r="I2" s="2">
        <v>0.92594500000000002</v>
      </c>
    </row>
    <row r="3" spans="1:9" ht="15.75" customHeight="1" x14ac:dyDescent="0.25">
      <c r="A3" s="2">
        <v>2</v>
      </c>
      <c r="B3" s="1" t="s">
        <v>9</v>
      </c>
      <c r="C3" s="2">
        <v>0.92409600000000003</v>
      </c>
      <c r="D3" s="2">
        <v>0.98522799999999999</v>
      </c>
      <c r="E3" s="2">
        <v>0.95368399999999998</v>
      </c>
      <c r="F3" s="2">
        <v>0.92255900000000002</v>
      </c>
      <c r="G3" s="2">
        <v>0.68500000000000005</v>
      </c>
      <c r="H3" s="2">
        <v>0.78622700000000001</v>
      </c>
      <c r="I3" s="2">
        <v>0.92386299999999999</v>
      </c>
    </row>
    <row r="4" spans="1:9" ht="15.75" customHeight="1" x14ac:dyDescent="0.25">
      <c r="A4" s="2">
        <v>3</v>
      </c>
      <c r="B4" s="1" t="s">
        <v>9</v>
      </c>
      <c r="C4" s="2">
        <v>0.92253099999999999</v>
      </c>
      <c r="D4" s="2">
        <v>0.98360700000000001</v>
      </c>
      <c r="E4" s="2">
        <v>0.95208999999999999</v>
      </c>
      <c r="F4" s="2">
        <v>0.90225599999999995</v>
      </c>
      <c r="G4" s="2">
        <v>0.64690000000000003</v>
      </c>
      <c r="H4" s="2">
        <v>0.75353199999999998</v>
      </c>
      <c r="I4" s="2">
        <v>0.91977500000000001</v>
      </c>
    </row>
    <row r="5" spans="1:9" ht="15.75" customHeight="1" x14ac:dyDescent="0.25">
      <c r="A5" s="2">
        <v>4</v>
      </c>
      <c r="B5" s="1" t="s">
        <v>9</v>
      </c>
      <c r="C5" s="2">
        <v>0.924925</v>
      </c>
      <c r="D5" s="2">
        <v>0.98971699999999996</v>
      </c>
      <c r="E5" s="2">
        <v>0.95622499999999999</v>
      </c>
      <c r="F5" s="2">
        <v>0.94520499999999996</v>
      </c>
      <c r="G5" s="2">
        <v>0.68827899999999997</v>
      </c>
      <c r="H5" s="2">
        <v>0.79653700000000005</v>
      </c>
      <c r="I5" s="2">
        <v>0.92795099999999997</v>
      </c>
    </row>
    <row r="6" spans="1:9" ht="15.75" customHeight="1" x14ac:dyDescent="0.25">
      <c r="A6" s="2">
        <v>5</v>
      </c>
      <c r="B6" s="1" t="s">
        <v>9</v>
      </c>
      <c r="C6" s="2">
        <v>0.93052299999999999</v>
      </c>
      <c r="D6" s="2">
        <v>0.98491499999999998</v>
      </c>
      <c r="E6" s="2">
        <v>0.95694699999999999</v>
      </c>
      <c r="F6" s="2">
        <v>0.91208800000000001</v>
      </c>
      <c r="G6" s="2">
        <v>0.68032800000000004</v>
      </c>
      <c r="H6" s="2">
        <v>0.77934300000000001</v>
      </c>
      <c r="I6" s="2">
        <v>0.92795099999999997</v>
      </c>
    </row>
    <row r="7" spans="1:9" ht="15.75" customHeight="1" x14ac:dyDescent="0.25">
      <c r="A7" s="2">
        <v>6</v>
      </c>
      <c r="B7" s="1" t="s">
        <v>9</v>
      </c>
      <c r="C7" s="2">
        <v>0.92810800000000004</v>
      </c>
      <c r="D7" s="2">
        <v>0.98746100000000003</v>
      </c>
      <c r="E7" s="2">
        <v>0.95686499999999997</v>
      </c>
      <c r="F7" s="2">
        <v>0.92307700000000004</v>
      </c>
      <c r="G7" s="2">
        <v>0.66298299999999999</v>
      </c>
      <c r="H7" s="2">
        <v>0.77170399999999995</v>
      </c>
      <c r="I7" s="2">
        <v>0.92744000000000004</v>
      </c>
    </row>
    <row r="8" spans="1:9" ht="15.75" customHeight="1" x14ac:dyDescent="0.25">
      <c r="A8" s="2">
        <v>7</v>
      </c>
      <c r="B8" s="1" t="s">
        <v>9</v>
      </c>
      <c r="C8" s="2">
        <v>0.91766099999999995</v>
      </c>
      <c r="D8" s="2">
        <v>0.98589700000000002</v>
      </c>
      <c r="E8" s="2">
        <v>0.95055599999999996</v>
      </c>
      <c r="F8" s="2">
        <v>0.92170799999999997</v>
      </c>
      <c r="G8" s="2">
        <v>0.652393</v>
      </c>
      <c r="H8" s="2">
        <v>0.76401200000000002</v>
      </c>
      <c r="I8" s="2">
        <v>0.918242</v>
      </c>
    </row>
    <row r="9" spans="1:9" ht="15.75" customHeight="1" x14ac:dyDescent="0.25">
      <c r="A9" s="2">
        <v>8</v>
      </c>
      <c r="B9" s="1" t="s">
        <v>9</v>
      </c>
      <c r="C9" s="2">
        <v>0.92567999999999995</v>
      </c>
      <c r="D9" s="2">
        <v>0.98016599999999998</v>
      </c>
      <c r="E9" s="2">
        <v>0.95214399999999999</v>
      </c>
      <c r="F9" s="2">
        <v>0.89735100000000001</v>
      </c>
      <c r="G9" s="2">
        <v>0.68781700000000001</v>
      </c>
      <c r="H9" s="2">
        <v>0.77873599999999998</v>
      </c>
      <c r="I9" s="2">
        <v>0.92130800000000002</v>
      </c>
    </row>
    <row r="10" spans="1:9" ht="15.75" customHeight="1" x14ac:dyDescent="0.25">
      <c r="A10" s="2">
        <v>9</v>
      </c>
      <c r="B10" s="1" t="s">
        <v>9</v>
      </c>
      <c r="C10" s="2">
        <v>0.93341200000000002</v>
      </c>
      <c r="D10" s="2">
        <v>0.98630099999999998</v>
      </c>
      <c r="E10" s="2">
        <v>0.95912799999999998</v>
      </c>
      <c r="F10" s="2">
        <v>0.915385</v>
      </c>
      <c r="G10" s="2">
        <v>0.67806299999999997</v>
      </c>
      <c r="H10" s="2">
        <v>0.77905100000000005</v>
      </c>
      <c r="I10" s="2">
        <v>0.93101699999999998</v>
      </c>
    </row>
    <row r="11" spans="1:9" ht="15.75" customHeight="1" x14ac:dyDescent="0.25">
      <c r="A11" s="2">
        <v>10</v>
      </c>
      <c r="B11" s="1" t="s">
        <v>9</v>
      </c>
      <c r="C11" s="2">
        <v>0.93309699999999995</v>
      </c>
      <c r="D11" s="2">
        <v>0.98561600000000005</v>
      </c>
      <c r="E11" s="2">
        <v>0.95863699999999996</v>
      </c>
      <c r="F11" s="2">
        <v>0.91417899999999996</v>
      </c>
      <c r="G11" s="2">
        <v>0.68435800000000002</v>
      </c>
      <c r="H11" s="2">
        <v>0.782748</v>
      </c>
      <c r="I11" s="2">
        <v>0.93050600000000006</v>
      </c>
    </row>
    <row r="12" spans="1:9" ht="15.75" customHeight="1" x14ac:dyDescent="0.25">
      <c r="A12" s="2">
        <v>1</v>
      </c>
      <c r="B12" s="1" t="s">
        <v>9</v>
      </c>
      <c r="C12" s="2">
        <v>0.931751</v>
      </c>
      <c r="D12" s="2">
        <v>0.98556200000000005</v>
      </c>
      <c r="E12" s="2">
        <v>0.957901</v>
      </c>
      <c r="F12" s="2">
        <v>0.91575099999999998</v>
      </c>
      <c r="G12" s="2">
        <v>0.68493199999999999</v>
      </c>
      <c r="H12" s="2">
        <v>0.78369900000000003</v>
      </c>
      <c r="I12" s="2">
        <v>0.92952000000000001</v>
      </c>
    </row>
    <row r="13" spans="1:9" ht="15.75" customHeight="1" x14ac:dyDescent="0.25">
      <c r="A13" s="2">
        <v>2</v>
      </c>
      <c r="B13" s="1" t="s">
        <v>9</v>
      </c>
      <c r="C13" s="2">
        <v>0.93119799999999997</v>
      </c>
      <c r="D13" s="2">
        <v>0.98432600000000003</v>
      </c>
      <c r="E13" s="2">
        <v>0.95702500000000001</v>
      </c>
      <c r="F13" s="2">
        <v>0.90774900000000003</v>
      </c>
      <c r="G13" s="2">
        <v>0.679558</v>
      </c>
      <c r="H13" s="2">
        <v>0.77725100000000003</v>
      </c>
      <c r="I13" s="2">
        <v>0.92795099999999997</v>
      </c>
    </row>
    <row r="14" spans="1:9" ht="15.75" customHeight="1" x14ac:dyDescent="0.25">
      <c r="A14" s="2">
        <v>3</v>
      </c>
      <c r="B14" s="1" t="s">
        <v>9</v>
      </c>
      <c r="C14" s="2">
        <v>0.92623</v>
      </c>
      <c r="D14" s="2">
        <v>0.98751599999999995</v>
      </c>
      <c r="E14" s="2">
        <v>0.95589100000000005</v>
      </c>
      <c r="F14" s="2">
        <v>0.91967900000000002</v>
      </c>
      <c r="G14" s="2">
        <v>0.64507000000000003</v>
      </c>
      <c r="H14" s="2">
        <v>0.75827800000000001</v>
      </c>
      <c r="I14" s="2">
        <v>0.925396</v>
      </c>
    </row>
    <row r="15" spans="1:9" ht="15.75" customHeight="1" x14ac:dyDescent="0.25">
      <c r="A15" s="2">
        <v>4</v>
      </c>
      <c r="B15" s="1" t="s">
        <v>9</v>
      </c>
      <c r="C15" s="2">
        <v>0.92261899999999997</v>
      </c>
      <c r="D15" s="2">
        <v>0.98537799999999998</v>
      </c>
      <c r="E15" s="2">
        <v>0.95296599999999998</v>
      </c>
      <c r="F15" s="2">
        <v>0.91696800000000001</v>
      </c>
      <c r="G15" s="2">
        <v>0.66145799999999999</v>
      </c>
      <c r="H15" s="2">
        <v>0.76853300000000002</v>
      </c>
      <c r="I15" s="2">
        <v>0.92181900000000006</v>
      </c>
    </row>
    <row r="16" spans="1:9" ht="15.75" customHeight="1" x14ac:dyDescent="0.25">
      <c r="A16" s="2">
        <v>5</v>
      </c>
      <c r="B16" s="1" t="s">
        <v>9</v>
      </c>
      <c r="C16" s="2">
        <v>0.91898299999999999</v>
      </c>
      <c r="D16" s="2">
        <v>0.987294</v>
      </c>
      <c r="E16" s="2">
        <v>0.95191400000000004</v>
      </c>
      <c r="F16" s="2">
        <v>0.92481199999999997</v>
      </c>
      <c r="G16" s="2">
        <v>0.64229800000000004</v>
      </c>
      <c r="H16" s="2">
        <v>0.75808900000000001</v>
      </c>
      <c r="I16" s="2">
        <v>0.91977500000000001</v>
      </c>
    </row>
    <row r="17" spans="1:9" ht="15.75" customHeight="1" x14ac:dyDescent="0.25">
      <c r="A17" s="2">
        <v>6</v>
      </c>
      <c r="B17" s="1" t="s">
        <v>9</v>
      </c>
      <c r="C17" s="2">
        <v>0.93177699999999997</v>
      </c>
      <c r="D17" s="2">
        <v>0.98482000000000003</v>
      </c>
      <c r="E17" s="2">
        <v>0.957565</v>
      </c>
      <c r="F17" s="2">
        <v>0.91608400000000001</v>
      </c>
      <c r="G17" s="2">
        <v>0.69680900000000001</v>
      </c>
      <c r="H17" s="2">
        <v>0.79154100000000005</v>
      </c>
      <c r="I17" s="2">
        <v>0.92948399999999998</v>
      </c>
    </row>
    <row r="18" spans="1:9" ht="15.75" customHeight="1" x14ac:dyDescent="0.25">
      <c r="A18" s="2">
        <v>7</v>
      </c>
      <c r="B18" s="1" t="s">
        <v>9</v>
      </c>
      <c r="C18" s="2">
        <v>0.92659999999999998</v>
      </c>
      <c r="D18" s="2">
        <v>0.98686700000000005</v>
      </c>
      <c r="E18" s="2">
        <v>0.95578399999999997</v>
      </c>
      <c r="F18" s="2">
        <v>0.917323</v>
      </c>
      <c r="G18" s="2">
        <v>0.65083800000000003</v>
      </c>
      <c r="H18" s="2">
        <v>0.76143799999999995</v>
      </c>
      <c r="I18" s="2">
        <v>0.925396</v>
      </c>
    </row>
    <row r="19" spans="1:9" ht="15.75" customHeight="1" x14ac:dyDescent="0.25">
      <c r="A19" s="2">
        <v>8</v>
      </c>
      <c r="B19" s="1" t="s">
        <v>9</v>
      </c>
      <c r="C19" s="2">
        <v>0.93787699999999996</v>
      </c>
      <c r="D19" s="2">
        <v>0.98918600000000001</v>
      </c>
      <c r="E19" s="2">
        <v>0.96284800000000004</v>
      </c>
      <c r="F19" s="2">
        <v>0.94314399999999998</v>
      </c>
      <c r="G19" s="2">
        <v>0.73246800000000001</v>
      </c>
      <c r="H19" s="2">
        <v>0.82456099999999999</v>
      </c>
      <c r="I19" s="2">
        <v>0.93868200000000002</v>
      </c>
    </row>
    <row r="20" spans="1:9" ht="15.75" customHeight="1" x14ac:dyDescent="0.25">
      <c r="A20" s="2">
        <v>9</v>
      </c>
      <c r="B20" s="1" t="s">
        <v>9</v>
      </c>
      <c r="C20" s="2">
        <v>0.92483499999999996</v>
      </c>
      <c r="D20" s="2">
        <v>0.98149299999999995</v>
      </c>
      <c r="E20" s="2">
        <v>0.952322</v>
      </c>
      <c r="F20" s="2">
        <v>0.90136099999999997</v>
      </c>
      <c r="G20" s="2">
        <v>0.67948699999999995</v>
      </c>
      <c r="H20" s="2">
        <v>0.77485400000000004</v>
      </c>
      <c r="I20" s="2">
        <v>0.92130800000000002</v>
      </c>
    </row>
    <row r="21" spans="1:9" ht="15.75" customHeight="1" x14ac:dyDescent="0.25">
      <c r="A21" s="2">
        <v>10</v>
      </c>
      <c r="B21" s="1" t="s">
        <v>9</v>
      </c>
      <c r="C21" s="2">
        <v>0.91935500000000003</v>
      </c>
      <c r="D21" s="2">
        <v>0.98338700000000001</v>
      </c>
      <c r="E21" s="2">
        <v>0.95029300000000005</v>
      </c>
      <c r="F21" s="2">
        <v>0.90812700000000002</v>
      </c>
      <c r="G21" s="2">
        <v>0.65561199999999997</v>
      </c>
      <c r="H21" s="2">
        <v>0.76148099999999996</v>
      </c>
      <c r="I21" s="2">
        <v>0.91773099999999996</v>
      </c>
    </row>
    <row r="22" spans="1:9" ht="15.75" customHeight="1" x14ac:dyDescent="0.25">
      <c r="A22" s="2">
        <v>1</v>
      </c>
      <c r="B22" s="1" t="s">
        <v>9</v>
      </c>
      <c r="C22" s="2">
        <v>0.91517300000000001</v>
      </c>
      <c r="D22" s="2">
        <v>0.97891399999999995</v>
      </c>
      <c r="E22" s="2">
        <v>0.94597100000000001</v>
      </c>
      <c r="F22" s="2">
        <v>0.88380300000000001</v>
      </c>
      <c r="G22" s="2">
        <v>0.63867700000000005</v>
      </c>
      <c r="H22" s="2">
        <v>0.74150700000000003</v>
      </c>
      <c r="I22" s="2">
        <v>0.91062299999999996</v>
      </c>
    </row>
    <row r="23" spans="1:9" ht="15.75" customHeight="1" x14ac:dyDescent="0.25">
      <c r="A23" s="2">
        <v>2</v>
      </c>
      <c r="B23" s="1" t="s">
        <v>9</v>
      </c>
      <c r="C23" s="2">
        <v>0.93074599999999996</v>
      </c>
      <c r="D23" s="2">
        <v>0.98921300000000001</v>
      </c>
      <c r="E23" s="2">
        <v>0.95909</v>
      </c>
      <c r="F23" s="2">
        <v>0.939716</v>
      </c>
      <c r="G23" s="2">
        <v>0.69553799999999999</v>
      </c>
      <c r="H23" s="2">
        <v>0.79939700000000002</v>
      </c>
      <c r="I23" s="2">
        <v>0.93203899999999995</v>
      </c>
    </row>
    <row r="24" spans="1:9" ht="15.75" customHeight="1" x14ac:dyDescent="0.25">
      <c r="A24" s="2">
        <v>3</v>
      </c>
      <c r="B24" s="1" t="s">
        <v>9</v>
      </c>
      <c r="C24" s="2">
        <v>0.93278300000000003</v>
      </c>
      <c r="D24" s="2">
        <v>0.98444299999999996</v>
      </c>
      <c r="E24" s="2">
        <v>0.95791700000000002</v>
      </c>
      <c r="F24" s="2">
        <v>0.90421499999999999</v>
      </c>
      <c r="G24" s="2">
        <v>0.67428600000000005</v>
      </c>
      <c r="H24" s="2">
        <v>0.77250399999999997</v>
      </c>
      <c r="I24" s="2">
        <v>0.92897300000000005</v>
      </c>
    </row>
    <row r="25" spans="1:9" ht="15.75" customHeight="1" x14ac:dyDescent="0.25">
      <c r="A25" s="2">
        <v>4</v>
      </c>
      <c r="B25" s="1" t="s">
        <v>9</v>
      </c>
      <c r="C25" s="2">
        <v>0.92661099999999996</v>
      </c>
      <c r="D25" s="2">
        <v>0.985406</v>
      </c>
      <c r="E25" s="2">
        <v>0.95510499999999998</v>
      </c>
      <c r="F25" s="2">
        <v>0.91814899999999999</v>
      </c>
      <c r="G25" s="2">
        <v>0.67716500000000002</v>
      </c>
      <c r="H25" s="2">
        <v>0.77945600000000004</v>
      </c>
      <c r="I25" s="2">
        <v>0.925396</v>
      </c>
    </row>
    <row r="26" spans="1:9" ht="15.75" customHeight="1" x14ac:dyDescent="0.25">
      <c r="A26" s="2">
        <v>5</v>
      </c>
      <c r="B26" s="1" t="s">
        <v>9</v>
      </c>
      <c r="C26" s="2">
        <v>0.93144199999999999</v>
      </c>
      <c r="D26" s="2">
        <v>0.98009999999999997</v>
      </c>
      <c r="E26" s="2">
        <v>0.955152</v>
      </c>
      <c r="F26" s="2">
        <v>0.87924500000000005</v>
      </c>
      <c r="G26" s="2">
        <v>0.66762200000000005</v>
      </c>
      <c r="H26" s="2">
        <v>0.75895800000000002</v>
      </c>
      <c r="I26" s="2">
        <v>0.92437400000000003</v>
      </c>
    </row>
    <row r="27" spans="1:9" ht="15.75" customHeight="1" x14ac:dyDescent="0.25">
      <c r="A27" s="2">
        <v>6</v>
      </c>
      <c r="B27" s="1" t="s">
        <v>9</v>
      </c>
      <c r="C27" s="2">
        <v>0.93478300000000003</v>
      </c>
      <c r="D27" s="2">
        <v>0.99313399999999996</v>
      </c>
      <c r="E27" s="2">
        <v>0.96307500000000001</v>
      </c>
      <c r="F27" s="2">
        <v>0.95686300000000002</v>
      </c>
      <c r="G27" s="2">
        <v>0.68732400000000005</v>
      </c>
      <c r="H27" s="2">
        <v>0.8</v>
      </c>
      <c r="I27" s="2">
        <v>0.93766000000000005</v>
      </c>
    </row>
    <row r="28" spans="1:9" ht="15.75" customHeight="1" x14ac:dyDescent="0.25">
      <c r="A28" s="2">
        <v>7</v>
      </c>
      <c r="B28" s="1" t="s">
        <v>9</v>
      </c>
      <c r="C28" s="2">
        <v>0.92643500000000001</v>
      </c>
      <c r="D28" s="2">
        <v>0.98788299999999996</v>
      </c>
      <c r="E28" s="2">
        <v>0.95617300000000005</v>
      </c>
      <c r="F28" s="2">
        <v>0.93333299999999997</v>
      </c>
      <c r="G28" s="2">
        <v>0.683805</v>
      </c>
      <c r="H28" s="2">
        <v>0.78931799999999996</v>
      </c>
      <c r="I28" s="2">
        <v>0.92744000000000004</v>
      </c>
    </row>
    <row r="29" spans="1:9" ht="15.75" customHeight="1" x14ac:dyDescent="0.25">
      <c r="A29" s="2">
        <v>8</v>
      </c>
      <c r="B29" s="1" t="s">
        <v>9</v>
      </c>
      <c r="C29" s="2">
        <v>0.92555100000000001</v>
      </c>
      <c r="D29" s="2">
        <v>0.98604099999999995</v>
      </c>
      <c r="E29" s="2">
        <v>0.95483899999999999</v>
      </c>
      <c r="F29" s="2">
        <v>0.92086299999999999</v>
      </c>
      <c r="G29" s="2">
        <v>0.67191599999999996</v>
      </c>
      <c r="H29" s="2">
        <v>0.77693500000000004</v>
      </c>
      <c r="I29" s="2">
        <v>0.92488499999999996</v>
      </c>
    </row>
    <row r="30" spans="1:9" ht="15" x14ac:dyDescent="0.25">
      <c r="A30" s="2">
        <v>9</v>
      </c>
      <c r="B30" s="1" t="s">
        <v>9</v>
      </c>
      <c r="C30" s="2">
        <v>0.92114700000000005</v>
      </c>
      <c r="D30" s="2">
        <v>0.98029200000000005</v>
      </c>
      <c r="E30" s="2">
        <v>0.94979999999999998</v>
      </c>
      <c r="F30" s="2">
        <v>0.890459</v>
      </c>
      <c r="G30" s="2">
        <v>0.65625</v>
      </c>
      <c r="H30" s="2">
        <v>0.75562200000000002</v>
      </c>
      <c r="I30" s="2">
        <v>0.916709</v>
      </c>
    </row>
    <row r="31" spans="1:9" ht="15" x14ac:dyDescent="0.25">
      <c r="A31" s="2">
        <v>10</v>
      </c>
      <c r="B31" s="1" t="s">
        <v>9</v>
      </c>
      <c r="C31" s="2">
        <v>0.92968799999999996</v>
      </c>
      <c r="D31" s="2">
        <v>0.98534999999999995</v>
      </c>
      <c r="E31" s="2">
        <v>0.95670999999999995</v>
      </c>
      <c r="F31" s="2">
        <v>0.92150200000000004</v>
      </c>
      <c r="G31" s="2">
        <v>0.69767400000000002</v>
      </c>
      <c r="H31" s="2">
        <v>0.79411799999999999</v>
      </c>
      <c r="I31" s="2">
        <v>0.92846200000000001</v>
      </c>
    </row>
    <row r="32" spans="1:9" ht="15" x14ac:dyDescent="0.25">
      <c r="A32" s="2">
        <v>1</v>
      </c>
      <c r="B32" s="1" t="s">
        <v>9</v>
      </c>
      <c r="C32" s="2">
        <v>0.93835999999999997</v>
      </c>
      <c r="D32" s="2">
        <v>0.98554399999999998</v>
      </c>
      <c r="E32" s="2">
        <v>0.96137300000000003</v>
      </c>
      <c r="F32" s="2">
        <v>0.91986100000000004</v>
      </c>
      <c r="G32" s="2">
        <v>0.71934600000000004</v>
      </c>
      <c r="H32" s="2">
        <v>0.80733900000000003</v>
      </c>
      <c r="I32" s="2">
        <v>0.93564899999999995</v>
      </c>
    </row>
    <row r="33" spans="1:9" ht="15" x14ac:dyDescent="0.25">
      <c r="A33" s="2">
        <v>2</v>
      </c>
      <c r="B33" s="1" t="s">
        <v>9</v>
      </c>
      <c r="C33" s="2">
        <v>0.92625900000000005</v>
      </c>
      <c r="D33" s="2">
        <v>0.98282400000000003</v>
      </c>
      <c r="E33" s="2">
        <v>0.953704</v>
      </c>
      <c r="F33" s="2">
        <v>0.90657399999999999</v>
      </c>
      <c r="G33" s="2">
        <v>0.68051899999999999</v>
      </c>
      <c r="H33" s="2">
        <v>0.77744800000000003</v>
      </c>
      <c r="I33" s="2">
        <v>0.92335199999999995</v>
      </c>
    </row>
    <row r="34" spans="1:9" ht="15" x14ac:dyDescent="0.25">
      <c r="A34" s="2">
        <v>3</v>
      </c>
      <c r="B34" s="1" t="s">
        <v>9</v>
      </c>
      <c r="C34" s="2">
        <v>0.91769500000000004</v>
      </c>
      <c r="D34" s="2">
        <v>0.98797500000000005</v>
      </c>
      <c r="E34" s="2">
        <v>0.95153900000000002</v>
      </c>
      <c r="F34" s="2">
        <v>0.92578099999999997</v>
      </c>
      <c r="G34" s="2">
        <v>0.62864699999999996</v>
      </c>
      <c r="H34" s="2">
        <v>0.74881500000000001</v>
      </c>
      <c r="I34" s="2">
        <v>0.91875300000000004</v>
      </c>
    </row>
    <row r="35" spans="1:9" ht="15" x14ac:dyDescent="0.25">
      <c r="A35" s="2">
        <v>4</v>
      </c>
      <c r="B35" s="1" t="s">
        <v>9</v>
      </c>
      <c r="C35" s="2">
        <v>0.92169800000000002</v>
      </c>
      <c r="D35" s="2">
        <v>0.98341800000000001</v>
      </c>
      <c r="E35" s="2">
        <v>0.95155800000000001</v>
      </c>
      <c r="F35" s="2">
        <v>0.90845100000000001</v>
      </c>
      <c r="G35" s="2">
        <v>0.66323900000000002</v>
      </c>
      <c r="H35" s="2">
        <v>0.76671599999999995</v>
      </c>
      <c r="I35" s="2">
        <v>0.91977500000000001</v>
      </c>
    </row>
    <row r="36" spans="1:9" ht="15" x14ac:dyDescent="0.25">
      <c r="A36" s="2">
        <v>5</v>
      </c>
      <c r="B36" s="1" t="s">
        <v>9</v>
      </c>
      <c r="C36" s="2">
        <v>0.93341200000000002</v>
      </c>
      <c r="D36" s="2">
        <v>0.98938199999999998</v>
      </c>
      <c r="E36" s="2">
        <v>0.96058200000000005</v>
      </c>
      <c r="F36" s="2">
        <v>0.93461499999999997</v>
      </c>
      <c r="G36" s="2">
        <v>0.68258399999999997</v>
      </c>
      <c r="H36" s="2">
        <v>0.78896100000000002</v>
      </c>
      <c r="I36" s="2">
        <v>0.93357199999999996</v>
      </c>
    </row>
    <row r="37" spans="1:9" ht="15" x14ac:dyDescent="0.25">
      <c r="A37" s="2">
        <v>6</v>
      </c>
      <c r="B37" s="1" t="s">
        <v>9</v>
      </c>
      <c r="C37" s="2">
        <v>0.92750100000000002</v>
      </c>
      <c r="D37" s="2">
        <v>0.98724500000000004</v>
      </c>
      <c r="E37" s="2">
        <v>0.95644099999999999</v>
      </c>
      <c r="F37" s="2">
        <v>0.93055600000000005</v>
      </c>
      <c r="G37" s="2">
        <v>0.68894599999999995</v>
      </c>
      <c r="H37" s="2">
        <v>0.79172799999999999</v>
      </c>
      <c r="I37" s="2">
        <v>0.92795099999999997</v>
      </c>
    </row>
    <row r="38" spans="1:9" ht="15" x14ac:dyDescent="0.25">
      <c r="A38" s="2">
        <v>7</v>
      </c>
      <c r="B38" s="1" t="s">
        <v>9</v>
      </c>
      <c r="C38" s="2">
        <v>0.91941200000000001</v>
      </c>
      <c r="D38" s="2">
        <v>0.98986700000000005</v>
      </c>
      <c r="E38" s="2">
        <v>0.95333900000000005</v>
      </c>
      <c r="F38" s="2">
        <v>0.93774299999999999</v>
      </c>
      <c r="G38" s="2">
        <v>0.63756599999999997</v>
      </c>
      <c r="H38" s="2">
        <v>0.75905500000000004</v>
      </c>
      <c r="I38" s="2">
        <v>0.92181900000000006</v>
      </c>
    </row>
    <row r="39" spans="1:9" ht="15" x14ac:dyDescent="0.25">
      <c r="A39" s="2">
        <v>8</v>
      </c>
      <c r="B39" s="1" t="s">
        <v>9</v>
      </c>
      <c r="C39" s="2">
        <v>0.92980399999999996</v>
      </c>
      <c r="D39" s="2">
        <v>0.98549799999999999</v>
      </c>
      <c r="E39" s="2">
        <v>0.95684100000000005</v>
      </c>
      <c r="F39" s="2">
        <v>0.91666700000000001</v>
      </c>
      <c r="G39" s="2">
        <v>0.68194100000000002</v>
      </c>
      <c r="H39" s="2">
        <v>0.78207099999999996</v>
      </c>
      <c r="I39" s="2">
        <v>0.92795099999999997</v>
      </c>
    </row>
    <row r="40" spans="1:9" ht="15" x14ac:dyDescent="0.25">
      <c r="A40" s="2">
        <v>9</v>
      </c>
      <c r="B40" s="1" t="s">
        <v>9</v>
      </c>
      <c r="C40" s="2">
        <v>0.93196500000000004</v>
      </c>
      <c r="D40" s="2">
        <v>0.98451100000000002</v>
      </c>
      <c r="E40" s="2">
        <v>0.95751699999999995</v>
      </c>
      <c r="F40" s="2">
        <v>0.90079399999999998</v>
      </c>
      <c r="G40" s="2">
        <v>0.66180799999999995</v>
      </c>
      <c r="H40" s="2">
        <v>0.76302499999999995</v>
      </c>
      <c r="I40" s="2">
        <v>0.92795099999999997</v>
      </c>
    </row>
    <row r="41" spans="1:9" ht="15" x14ac:dyDescent="0.25">
      <c r="A41" s="2">
        <v>10</v>
      </c>
      <c r="B41" s="1" t="s">
        <v>9</v>
      </c>
      <c r="C41" s="2">
        <v>0.92702099999999998</v>
      </c>
      <c r="D41" s="2">
        <v>0.98399499999999995</v>
      </c>
      <c r="E41" s="2">
        <v>0.95465800000000001</v>
      </c>
      <c r="F41" s="2">
        <v>0.91638799999999998</v>
      </c>
      <c r="G41" s="2">
        <v>0.69367100000000004</v>
      </c>
      <c r="H41" s="2">
        <v>0.78962500000000002</v>
      </c>
      <c r="I41" s="2">
        <v>0.925396</v>
      </c>
    </row>
    <row r="42" spans="1:9" ht="15" x14ac:dyDescent="0.25">
      <c r="A42" s="2">
        <v>1</v>
      </c>
      <c r="B42" s="1" t="s">
        <v>9</v>
      </c>
      <c r="C42" s="2">
        <v>0.92784699999999998</v>
      </c>
      <c r="D42" s="2">
        <v>0.98668400000000001</v>
      </c>
      <c r="E42" s="2">
        <v>0.95636100000000002</v>
      </c>
      <c r="F42" s="2">
        <v>0.92526699999999995</v>
      </c>
      <c r="G42" s="2">
        <v>0.68241499999999999</v>
      </c>
      <c r="H42" s="2">
        <v>0.78549800000000003</v>
      </c>
      <c r="I42" s="2">
        <v>0.927477</v>
      </c>
    </row>
    <row r="43" spans="1:9" ht="15" x14ac:dyDescent="0.25">
      <c r="A43" s="2">
        <v>2</v>
      </c>
      <c r="B43" s="1" t="s">
        <v>9</v>
      </c>
      <c r="C43" s="2">
        <v>0.91920999999999997</v>
      </c>
      <c r="D43" s="2">
        <v>0.98335499999999998</v>
      </c>
      <c r="E43" s="2">
        <v>0.95020099999999996</v>
      </c>
      <c r="F43" s="2">
        <v>0.90909099999999998</v>
      </c>
      <c r="G43" s="2">
        <v>0.65822800000000004</v>
      </c>
      <c r="H43" s="2">
        <v>0.76358300000000001</v>
      </c>
      <c r="I43" s="2">
        <v>0.91773099999999996</v>
      </c>
    </row>
    <row r="44" spans="1:9" ht="15" x14ac:dyDescent="0.25">
      <c r="A44" s="2">
        <v>3</v>
      </c>
      <c r="B44" s="1" t="s">
        <v>9</v>
      </c>
      <c r="C44" s="2">
        <v>0.93475699999999995</v>
      </c>
      <c r="D44" s="2">
        <v>0.98623300000000003</v>
      </c>
      <c r="E44" s="2">
        <v>0.95980500000000002</v>
      </c>
      <c r="F44" s="2">
        <v>0.91881900000000005</v>
      </c>
      <c r="G44" s="2">
        <v>0.69359300000000002</v>
      </c>
      <c r="H44" s="2">
        <v>0.79047599999999996</v>
      </c>
      <c r="I44" s="2">
        <v>0.93254999999999999</v>
      </c>
    </row>
    <row r="45" spans="1:9" ht="15" x14ac:dyDescent="0.25">
      <c r="A45" s="2">
        <v>4</v>
      </c>
      <c r="B45" s="1" t="s">
        <v>9</v>
      </c>
      <c r="C45" s="2">
        <v>0.93144199999999999</v>
      </c>
      <c r="D45" s="2">
        <v>0.98746900000000004</v>
      </c>
      <c r="E45" s="2">
        <v>0.95863699999999996</v>
      </c>
      <c r="F45" s="2">
        <v>0.92452800000000002</v>
      </c>
      <c r="G45" s="2">
        <v>0.67867</v>
      </c>
      <c r="H45" s="2">
        <v>0.782748</v>
      </c>
      <c r="I45" s="2">
        <v>0.93050600000000006</v>
      </c>
    </row>
    <row r="46" spans="1:9" ht="15" x14ac:dyDescent="0.25">
      <c r="A46" s="2">
        <v>5</v>
      </c>
      <c r="B46" s="1" t="s">
        <v>9</v>
      </c>
      <c r="C46" s="2">
        <v>0.93266400000000005</v>
      </c>
      <c r="D46" s="2">
        <v>0.982576</v>
      </c>
      <c r="E46" s="2">
        <v>0.95696999999999999</v>
      </c>
      <c r="F46" s="2">
        <v>0.89393900000000004</v>
      </c>
      <c r="G46" s="2">
        <v>0.67428600000000005</v>
      </c>
      <c r="H46" s="2">
        <v>0.76873000000000002</v>
      </c>
      <c r="I46" s="2">
        <v>0.92744000000000004</v>
      </c>
    </row>
    <row r="47" spans="1:9" ht="15" x14ac:dyDescent="0.25">
      <c r="A47" s="2">
        <v>6</v>
      </c>
      <c r="B47" s="1" t="s">
        <v>9</v>
      </c>
      <c r="C47" s="2">
        <v>0.915072</v>
      </c>
      <c r="D47" s="2">
        <v>0.98837200000000003</v>
      </c>
      <c r="E47" s="2">
        <v>0.95031100000000002</v>
      </c>
      <c r="F47" s="2">
        <v>0.93684199999999995</v>
      </c>
      <c r="G47" s="2">
        <v>0.65281199999999995</v>
      </c>
      <c r="H47" s="2">
        <v>0.76945200000000002</v>
      </c>
      <c r="I47" s="2">
        <v>0.918242</v>
      </c>
    </row>
    <row r="48" spans="1:9" ht="15" x14ac:dyDescent="0.25">
      <c r="A48" s="2">
        <v>7</v>
      </c>
      <c r="B48" s="1" t="s">
        <v>9</v>
      </c>
      <c r="C48" s="2">
        <v>0.92953600000000003</v>
      </c>
      <c r="D48" s="2">
        <v>0.989375</v>
      </c>
      <c r="E48" s="2">
        <v>0.95852300000000001</v>
      </c>
      <c r="F48" s="2">
        <v>0.93307099999999998</v>
      </c>
      <c r="G48" s="2">
        <v>0.66386599999999996</v>
      </c>
      <c r="H48" s="2">
        <v>0.77577700000000005</v>
      </c>
      <c r="I48" s="2">
        <v>0.92999500000000002</v>
      </c>
    </row>
    <row r="49" spans="1:9" ht="15" x14ac:dyDescent="0.25">
      <c r="A49" s="2">
        <v>8</v>
      </c>
      <c r="B49" s="1" t="s">
        <v>9</v>
      </c>
      <c r="C49" s="2">
        <v>0.92170799999999997</v>
      </c>
      <c r="D49" s="2">
        <v>0.98168</v>
      </c>
      <c r="E49" s="2">
        <v>0.95074899999999996</v>
      </c>
      <c r="F49" s="2">
        <v>0.89298900000000003</v>
      </c>
      <c r="G49" s="2">
        <v>0.64705900000000005</v>
      </c>
      <c r="H49" s="2">
        <v>0.75038800000000005</v>
      </c>
      <c r="I49" s="2">
        <v>0.91773099999999996</v>
      </c>
    </row>
    <row r="50" spans="1:9" ht="15" x14ac:dyDescent="0.25">
      <c r="A50" s="2">
        <v>9</v>
      </c>
      <c r="B50" s="1" t="s">
        <v>9</v>
      </c>
      <c r="C50" s="2">
        <v>0.923759</v>
      </c>
      <c r="D50" s="2">
        <v>0.98363800000000001</v>
      </c>
      <c r="E50" s="2">
        <v>0.95275799999999999</v>
      </c>
      <c r="F50" s="2">
        <v>0.90188699999999999</v>
      </c>
      <c r="G50" s="2">
        <v>0.64945699999999995</v>
      </c>
      <c r="H50" s="2">
        <v>0.75513399999999997</v>
      </c>
      <c r="I50" s="2">
        <v>0.92079699999999998</v>
      </c>
    </row>
    <row r="51" spans="1:9" ht="15" x14ac:dyDescent="0.25">
      <c r="A51" s="2">
        <v>10</v>
      </c>
      <c r="B51" s="1" t="s">
        <v>9</v>
      </c>
      <c r="C51" s="2">
        <v>0.92608199999999996</v>
      </c>
      <c r="D51" s="2">
        <v>0.98718799999999995</v>
      </c>
      <c r="E51" s="2">
        <v>0.95565900000000004</v>
      </c>
      <c r="F51" s="2">
        <v>0.93174100000000004</v>
      </c>
      <c r="G51" s="2">
        <v>0.68939399999999995</v>
      </c>
      <c r="H51" s="2">
        <v>0.79245299999999996</v>
      </c>
      <c r="I51" s="2">
        <v>0.926929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0.94544399999999995</v>
      </c>
      <c r="D2" s="2">
        <v>0.98072099999999995</v>
      </c>
      <c r="E2" s="2">
        <v>0.96275900000000003</v>
      </c>
      <c r="F2" s="2">
        <v>0.89310299999999998</v>
      </c>
      <c r="G2" s="2">
        <v>0.74</v>
      </c>
      <c r="H2" s="2">
        <v>0.80937499999999996</v>
      </c>
      <c r="I2" s="2">
        <v>0.93769199999999997</v>
      </c>
    </row>
    <row r="3" spans="1:9" ht="15.75" customHeight="1" x14ac:dyDescent="0.25">
      <c r="A3" s="2">
        <v>2</v>
      </c>
      <c r="B3" s="1" t="s">
        <v>9</v>
      </c>
      <c r="C3" s="2">
        <v>0.93410599999999999</v>
      </c>
      <c r="D3" s="2">
        <v>0.98330099999999998</v>
      </c>
      <c r="E3" s="2">
        <v>0.95807299999999995</v>
      </c>
      <c r="F3" s="2">
        <v>0.91823900000000003</v>
      </c>
      <c r="G3" s="2">
        <v>0.73</v>
      </c>
      <c r="H3" s="2">
        <v>0.81337000000000004</v>
      </c>
      <c r="I3" s="2">
        <v>0.93152800000000002</v>
      </c>
    </row>
    <row r="4" spans="1:9" ht="15.75" customHeight="1" x14ac:dyDescent="0.25">
      <c r="A4" s="2">
        <v>3</v>
      </c>
      <c r="B4" s="1" t="s">
        <v>9</v>
      </c>
      <c r="C4" s="2">
        <v>0.93939399999999995</v>
      </c>
      <c r="D4" s="2">
        <v>0.97730099999999998</v>
      </c>
      <c r="E4" s="2">
        <v>0.95797299999999996</v>
      </c>
      <c r="F4" s="2">
        <v>0.88273599999999997</v>
      </c>
      <c r="G4" s="2">
        <v>0.73045800000000005</v>
      </c>
      <c r="H4" s="2">
        <v>0.79940999999999995</v>
      </c>
      <c r="I4" s="2">
        <v>0.93050600000000006</v>
      </c>
    </row>
    <row r="5" spans="1:9" ht="15.75" customHeight="1" x14ac:dyDescent="0.25">
      <c r="A5" s="2">
        <v>4</v>
      </c>
      <c r="B5" s="1" t="s">
        <v>9</v>
      </c>
      <c r="C5" s="2">
        <v>0.93532599999999999</v>
      </c>
      <c r="D5" s="2">
        <v>0.98521899999999996</v>
      </c>
      <c r="E5" s="2">
        <v>0.95962400000000003</v>
      </c>
      <c r="F5" s="2">
        <v>0.92767299999999997</v>
      </c>
      <c r="G5" s="2">
        <v>0.73566100000000001</v>
      </c>
      <c r="H5" s="2">
        <v>0.82058399999999998</v>
      </c>
      <c r="I5" s="2">
        <v>0.934083</v>
      </c>
    </row>
    <row r="6" spans="1:9" ht="15.75" customHeight="1" x14ac:dyDescent="0.25">
      <c r="A6" s="2">
        <v>5</v>
      </c>
      <c r="B6" s="1" t="s">
        <v>9</v>
      </c>
      <c r="C6" s="2">
        <v>0.94320199999999998</v>
      </c>
      <c r="D6" s="2">
        <v>0.98114400000000002</v>
      </c>
      <c r="E6" s="2">
        <v>0.96179899999999996</v>
      </c>
      <c r="F6" s="2">
        <v>0.90066199999999996</v>
      </c>
      <c r="G6" s="2">
        <v>0.74316899999999997</v>
      </c>
      <c r="H6" s="2">
        <v>0.81437099999999996</v>
      </c>
      <c r="I6" s="2">
        <v>0.93663799999999997</v>
      </c>
    </row>
    <row r="7" spans="1:9" ht="15.75" customHeight="1" x14ac:dyDescent="0.25">
      <c r="A7" s="2">
        <v>6</v>
      </c>
      <c r="B7" s="1" t="s">
        <v>9</v>
      </c>
      <c r="C7" s="2">
        <v>0.93600499999999998</v>
      </c>
      <c r="D7" s="2">
        <v>0.98119100000000004</v>
      </c>
      <c r="E7" s="2">
        <v>0.95806599999999997</v>
      </c>
      <c r="F7" s="2">
        <v>0.894737</v>
      </c>
      <c r="G7" s="2">
        <v>0.70442000000000005</v>
      </c>
      <c r="H7" s="2">
        <v>0.78825299999999998</v>
      </c>
      <c r="I7" s="2">
        <v>0.92999500000000002</v>
      </c>
    </row>
    <row r="8" spans="1:9" ht="15.75" customHeight="1" x14ac:dyDescent="0.25">
      <c r="A8" s="2">
        <v>7</v>
      </c>
      <c r="B8" s="1" t="s">
        <v>9</v>
      </c>
      <c r="C8" s="2">
        <v>0.928485</v>
      </c>
      <c r="D8" s="2">
        <v>0.98205100000000001</v>
      </c>
      <c r="E8" s="2">
        <v>0.95451699999999995</v>
      </c>
      <c r="F8" s="2">
        <v>0.90879500000000002</v>
      </c>
      <c r="G8" s="2">
        <v>0.70277100000000003</v>
      </c>
      <c r="H8" s="2">
        <v>0.79261400000000004</v>
      </c>
      <c r="I8" s="2">
        <v>0.925396</v>
      </c>
    </row>
    <row r="9" spans="1:9" ht="15.75" customHeight="1" x14ac:dyDescent="0.25">
      <c r="A9" s="2">
        <v>8</v>
      </c>
      <c r="B9" s="1" t="s">
        <v>9</v>
      </c>
      <c r="C9" s="2">
        <v>0.93406599999999995</v>
      </c>
      <c r="D9" s="2">
        <v>0.97888699999999995</v>
      </c>
      <c r="E9" s="2">
        <v>0.955951</v>
      </c>
      <c r="F9" s="2">
        <v>0.89655200000000002</v>
      </c>
      <c r="G9" s="2">
        <v>0.72588799999999998</v>
      </c>
      <c r="H9" s="2">
        <v>0.80224399999999996</v>
      </c>
      <c r="I9" s="2">
        <v>0.92795099999999997</v>
      </c>
    </row>
    <row r="10" spans="1:9" ht="15.75" customHeight="1" x14ac:dyDescent="0.25">
      <c r="A10" s="2">
        <v>9</v>
      </c>
      <c r="B10" s="1" t="s">
        <v>9</v>
      </c>
      <c r="C10" s="2">
        <v>0.940334</v>
      </c>
      <c r="D10" s="2">
        <v>0.98131999999999997</v>
      </c>
      <c r="E10" s="2">
        <v>0.96038999999999997</v>
      </c>
      <c r="F10" s="2">
        <v>0.89323799999999998</v>
      </c>
      <c r="G10" s="2">
        <v>0.71509999999999996</v>
      </c>
      <c r="H10" s="2">
        <v>0.79430400000000001</v>
      </c>
      <c r="I10" s="2">
        <v>0.93357199999999996</v>
      </c>
    </row>
    <row r="11" spans="1:9" ht="15.75" customHeight="1" x14ac:dyDescent="0.25">
      <c r="A11" s="2">
        <v>10</v>
      </c>
      <c r="B11" s="1" t="s">
        <v>9</v>
      </c>
      <c r="C11" s="2">
        <v>0.94241200000000003</v>
      </c>
      <c r="D11" s="2">
        <v>0.98248899999999995</v>
      </c>
      <c r="E11" s="2">
        <v>0.96203300000000003</v>
      </c>
      <c r="F11" s="2">
        <v>0.90344800000000003</v>
      </c>
      <c r="G11" s="2">
        <v>0.73184400000000005</v>
      </c>
      <c r="H11" s="2">
        <v>0.80864199999999997</v>
      </c>
      <c r="I11" s="2">
        <v>0.93663799999999997</v>
      </c>
    </row>
    <row r="12" spans="1:9" ht="15.75" customHeight="1" x14ac:dyDescent="0.25">
      <c r="A12" s="2">
        <v>1</v>
      </c>
      <c r="B12" s="1" t="s">
        <v>9</v>
      </c>
      <c r="C12" s="2">
        <v>0.94555400000000001</v>
      </c>
      <c r="D12" s="2">
        <v>0.98116800000000004</v>
      </c>
      <c r="E12" s="2">
        <v>0.96303099999999997</v>
      </c>
      <c r="F12" s="2">
        <v>0.90163899999999997</v>
      </c>
      <c r="G12" s="2">
        <v>0.75342500000000001</v>
      </c>
      <c r="H12" s="2">
        <v>0.82089599999999996</v>
      </c>
      <c r="I12" s="2">
        <v>0.93871300000000002</v>
      </c>
    </row>
    <row r="13" spans="1:9" ht="15.75" customHeight="1" x14ac:dyDescent="0.25">
      <c r="A13" s="2">
        <v>2</v>
      </c>
      <c r="B13" s="1" t="s">
        <v>9</v>
      </c>
      <c r="C13" s="2">
        <v>0.93877600000000005</v>
      </c>
      <c r="D13" s="2">
        <v>0.98056399999999999</v>
      </c>
      <c r="E13" s="2">
        <v>0.95921500000000004</v>
      </c>
      <c r="F13" s="2">
        <v>0.89347100000000002</v>
      </c>
      <c r="G13" s="2">
        <v>0.71823199999999998</v>
      </c>
      <c r="H13" s="2">
        <v>0.79632499999999995</v>
      </c>
      <c r="I13" s="2">
        <v>0.93203899999999995</v>
      </c>
    </row>
    <row r="14" spans="1:9" ht="15.75" customHeight="1" x14ac:dyDescent="0.25">
      <c r="A14" s="2">
        <v>3</v>
      </c>
      <c r="B14" s="1" t="s">
        <v>9</v>
      </c>
      <c r="C14" s="2">
        <v>0.93787299999999996</v>
      </c>
      <c r="D14" s="2">
        <v>0.98002500000000003</v>
      </c>
      <c r="E14" s="2">
        <v>0.95848599999999995</v>
      </c>
      <c r="F14" s="2">
        <v>0.88692599999999999</v>
      </c>
      <c r="G14" s="2">
        <v>0.70704199999999995</v>
      </c>
      <c r="H14" s="2">
        <v>0.78683400000000003</v>
      </c>
      <c r="I14" s="2">
        <v>0.93050600000000006</v>
      </c>
    </row>
    <row r="15" spans="1:9" ht="15.75" customHeight="1" x14ac:dyDescent="0.25">
      <c r="A15" s="2">
        <v>4</v>
      </c>
      <c r="B15" s="1" t="s">
        <v>9</v>
      </c>
      <c r="C15" s="2">
        <v>0.93180399999999997</v>
      </c>
      <c r="D15" s="2">
        <v>0.98156399999999999</v>
      </c>
      <c r="E15" s="2">
        <v>0.95603700000000003</v>
      </c>
      <c r="F15" s="2">
        <v>0.90333300000000005</v>
      </c>
      <c r="G15" s="2">
        <v>0.70572900000000005</v>
      </c>
      <c r="H15" s="2">
        <v>0.79239800000000005</v>
      </c>
      <c r="I15" s="2">
        <v>0.92744000000000004</v>
      </c>
    </row>
    <row r="16" spans="1:9" ht="15.75" customHeight="1" x14ac:dyDescent="0.25">
      <c r="A16" s="2">
        <v>5</v>
      </c>
      <c r="B16" s="1" t="s">
        <v>9</v>
      </c>
      <c r="C16" s="2">
        <v>0.93595200000000001</v>
      </c>
      <c r="D16" s="2">
        <v>0.98411700000000002</v>
      </c>
      <c r="E16" s="2">
        <v>0.95943000000000001</v>
      </c>
      <c r="F16" s="2">
        <v>0.91721900000000001</v>
      </c>
      <c r="G16" s="2">
        <v>0.72323800000000005</v>
      </c>
      <c r="H16" s="2">
        <v>0.80875900000000001</v>
      </c>
      <c r="I16" s="2">
        <v>0.93306100000000003</v>
      </c>
    </row>
    <row r="17" spans="1:9" ht="15.75" customHeight="1" x14ac:dyDescent="0.25">
      <c r="A17" s="2">
        <v>6</v>
      </c>
      <c r="B17" s="1" t="s">
        <v>9</v>
      </c>
      <c r="C17" s="2">
        <v>0.93429799999999996</v>
      </c>
      <c r="D17" s="2">
        <v>0.98039200000000004</v>
      </c>
      <c r="E17" s="2">
        <v>0.95679000000000003</v>
      </c>
      <c r="F17" s="2">
        <v>0.89597300000000002</v>
      </c>
      <c r="G17" s="2">
        <v>0.71010600000000001</v>
      </c>
      <c r="H17" s="2">
        <v>0.79228500000000002</v>
      </c>
      <c r="I17" s="2">
        <v>0.92846200000000001</v>
      </c>
    </row>
    <row r="18" spans="1:9" ht="15.75" customHeight="1" x14ac:dyDescent="0.25">
      <c r="A18" s="2">
        <v>7</v>
      </c>
      <c r="B18" s="1" t="s">
        <v>9</v>
      </c>
      <c r="C18" s="2">
        <v>0.93794699999999998</v>
      </c>
      <c r="D18" s="2">
        <v>0.98311400000000004</v>
      </c>
      <c r="E18" s="2">
        <v>0.96</v>
      </c>
      <c r="F18" s="2">
        <v>0.90391500000000002</v>
      </c>
      <c r="G18" s="2">
        <v>0.70949700000000004</v>
      </c>
      <c r="H18" s="2">
        <v>0.79499200000000003</v>
      </c>
      <c r="I18" s="2">
        <v>0.93306100000000003</v>
      </c>
    </row>
    <row r="19" spans="1:9" ht="15.75" customHeight="1" x14ac:dyDescent="0.25">
      <c r="A19" s="2">
        <v>8</v>
      </c>
      <c r="B19" s="1" t="s">
        <v>9</v>
      </c>
      <c r="C19" s="2">
        <v>0.94379999999999997</v>
      </c>
      <c r="D19" s="2">
        <v>0.98282400000000003</v>
      </c>
      <c r="E19" s="2">
        <v>0.96291700000000002</v>
      </c>
      <c r="F19" s="2">
        <v>0.91562500000000002</v>
      </c>
      <c r="G19" s="2">
        <v>0.76103900000000002</v>
      </c>
      <c r="H19" s="2">
        <v>0.831206</v>
      </c>
      <c r="I19" s="2">
        <v>0.93919299999999994</v>
      </c>
    </row>
    <row r="20" spans="1:9" ht="15.75" customHeight="1" x14ac:dyDescent="0.25">
      <c r="A20" s="2">
        <v>9</v>
      </c>
      <c r="B20" s="1" t="s">
        <v>9</v>
      </c>
      <c r="C20" s="2">
        <v>0.94211800000000001</v>
      </c>
      <c r="D20" s="2">
        <v>0.97638800000000003</v>
      </c>
      <c r="E20" s="2">
        <v>0.95894699999999999</v>
      </c>
      <c r="F20" s="2">
        <v>0.88888900000000004</v>
      </c>
      <c r="G20" s="2">
        <v>0.75897400000000004</v>
      </c>
      <c r="H20" s="2">
        <v>0.81881099999999996</v>
      </c>
      <c r="I20" s="2">
        <v>0.93306100000000003</v>
      </c>
    </row>
    <row r="21" spans="1:9" ht="15.75" customHeight="1" x14ac:dyDescent="0.25">
      <c r="A21" s="2">
        <v>10</v>
      </c>
      <c r="B21" s="1" t="s">
        <v>9</v>
      </c>
      <c r="C21" s="2">
        <v>0.93479599999999996</v>
      </c>
      <c r="D21" s="2">
        <v>0.98019199999999995</v>
      </c>
      <c r="E21" s="2">
        <v>0.95695600000000003</v>
      </c>
      <c r="F21" s="2">
        <v>0.90189900000000001</v>
      </c>
      <c r="G21" s="2">
        <v>0.72704100000000005</v>
      </c>
      <c r="H21" s="2">
        <v>0.80508500000000005</v>
      </c>
      <c r="I21" s="2">
        <v>0.92948399999999998</v>
      </c>
    </row>
    <row r="22" spans="1:9" ht="15.75" customHeight="1" x14ac:dyDescent="0.25">
      <c r="A22" s="2">
        <v>1</v>
      </c>
      <c r="B22" s="1" t="s">
        <v>9</v>
      </c>
      <c r="C22" s="2">
        <v>0.92224200000000001</v>
      </c>
      <c r="D22" s="2">
        <v>0.97763599999999995</v>
      </c>
      <c r="E22" s="2">
        <v>0.94913199999999998</v>
      </c>
      <c r="F22" s="2">
        <v>0.88294300000000003</v>
      </c>
      <c r="G22" s="2">
        <v>0.67175600000000002</v>
      </c>
      <c r="H22" s="2">
        <v>0.76300599999999996</v>
      </c>
      <c r="I22" s="2">
        <v>0.91624099999999997</v>
      </c>
    </row>
    <row r="23" spans="1:9" ht="15.75" customHeight="1" x14ac:dyDescent="0.25">
      <c r="A23" s="2">
        <v>2</v>
      </c>
      <c r="B23" s="1" t="s">
        <v>9</v>
      </c>
      <c r="C23" s="2">
        <v>0.94174800000000003</v>
      </c>
      <c r="D23" s="2">
        <v>0.98477199999999998</v>
      </c>
      <c r="E23" s="2">
        <v>0.96277900000000005</v>
      </c>
      <c r="F23" s="2">
        <v>0.92232999999999998</v>
      </c>
      <c r="G23" s="2">
        <v>0.748031</v>
      </c>
      <c r="H23" s="2">
        <v>0.82608700000000002</v>
      </c>
      <c r="I23" s="2">
        <v>0.93868200000000002</v>
      </c>
    </row>
    <row r="24" spans="1:9" ht="15.75" customHeight="1" x14ac:dyDescent="0.25">
      <c r="A24" s="2">
        <v>3</v>
      </c>
      <c r="B24" s="1" t="s">
        <v>9</v>
      </c>
      <c r="C24" s="2">
        <v>0.94254899999999997</v>
      </c>
      <c r="D24" s="2">
        <v>0.98008700000000004</v>
      </c>
      <c r="E24" s="2">
        <v>0.96095200000000003</v>
      </c>
      <c r="F24" s="2">
        <v>0.88811200000000001</v>
      </c>
      <c r="G24" s="2">
        <v>0.72571399999999997</v>
      </c>
      <c r="H24" s="2">
        <v>0.79874199999999995</v>
      </c>
      <c r="I24" s="2">
        <v>0.93459400000000004</v>
      </c>
    </row>
    <row r="25" spans="1:9" ht="15.75" customHeight="1" x14ac:dyDescent="0.25">
      <c r="A25" s="2">
        <v>4</v>
      </c>
      <c r="B25" s="1" t="s">
        <v>9</v>
      </c>
      <c r="C25" s="2">
        <v>0.93723599999999996</v>
      </c>
      <c r="D25" s="2">
        <v>0.985406</v>
      </c>
      <c r="E25" s="2">
        <v>0.96071799999999996</v>
      </c>
      <c r="F25" s="2">
        <v>0.92333299999999996</v>
      </c>
      <c r="G25" s="2">
        <v>0.72703399999999996</v>
      </c>
      <c r="H25" s="2">
        <v>0.81350999999999996</v>
      </c>
      <c r="I25" s="2">
        <v>0.93510499999999996</v>
      </c>
    </row>
    <row r="26" spans="1:9" ht="15.75" customHeight="1" x14ac:dyDescent="0.25">
      <c r="A26" s="2">
        <v>5</v>
      </c>
      <c r="B26" s="1" t="s">
        <v>9</v>
      </c>
      <c r="C26" s="2">
        <v>0.94237700000000002</v>
      </c>
      <c r="D26" s="2">
        <v>0.97636800000000001</v>
      </c>
      <c r="E26" s="2">
        <v>0.95907100000000001</v>
      </c>
      <c r="F26" s="2">
        <v>0.86941599999999997</v>
      </c>
      <c r="G26" s="2">
        <v>0.72492800000000002</v>
      </c>
      <c r="H26" s="2">
        <v>0.79062500000000002</v>
      </c>
      <c r="I26" s="2">
        <v>0.93152800000000002</v>
      </c>
    </row>
    <row r="27" spans="1:9" ht="15.75" customHeight="1" x14ac:dyDescent="0.25">
      <c r="A27" s="2">
        <v>6</v>
      </c>
      <c r="B27" s="1" t="s">
        <v>9</v>
      </c>
      <c r="C27" s="2">
        <v>0.94904100000000002</v>
      </c>
      <c r="D27" s="2">
        <v>0.98814000000000002</v>
      </c>
      <c r="E27" s="2">
        <v>0.96819599999999995</v>
      </c>
      <c r="F27" s="2">
        <v>0.93425599999999998</v>
      </c>
      <c r="G27" s="2">
        <v>0.76056299999999999</v>
      </c>
      <c r="H27" s="2">
        <v>0.83850899999999995</v>
      </c>
      <c r="I27" s="2">
        <v>0.94685699999999995</v>
      </c>
    </row>
    <row r="28" spans="1:9" ht="15.75" customHeight="1" x14ac:dyDescent="0.25">
      <c r="A28" s="2">
        <v>7</v>
      </c>
      <c r="B28" s="1" t="s">
        <v>9</v>
      </c>
      <c r="C28" s="2">
        <v>0.93438600000000005</v>
      </c>
      <c r="D28" s="2">
        <v>0.98086700000000004</v>
      </c>
      <c r="E28" s="2">
        <v>0.957063</v>
      </c>
      <c r="F28" s="2">
        <v>0.90353700000000003</v>
      </c>
      <c r="G28" s="2">
        <v>0.72236500000000003</v>
      </c>
      <c r="H28" s="2">
        <v>0.80285700000000004</v>
      </c>
      <c r="I28" s="2">
        <v>0.92948399999999998</v>
      </c>
    </row>
    <row r="29" spans="1:9" ht="15.75" customHeight="1" x14ac:dyDescent="0.25">
      <c r="A29" s="2">
        <v>8</v>
      </c>
      <c r="B29" s="1" t="s">
        <v>9</v>
      </c>
      <c r="C29" s="2">
        <v>0.93482200000000004</v>
      </c>
      <c r="D29" s="2">
        <v>0.98286799999999996</v>
      </c>
      <c r="E29" s="2">
        <v>0.95824299999999996</v>
      </c>
      <c r="F29" s="2">
        <v>0.91</v>
      </c>
      <c r="G29" s="2">
        <v>0.71653500000000003</v>
      </c>
      <c r="H29" s="2">
        <v>0.80176199999999997</v>
      </c>
      <c r="I29" s="2">
        <v>0.93101699999999998</v>
      </c>
    </row>
    <row r="30" spans="1:9" ht="15" x14ac:dyDescent="0.25">
      <c r="A30" s="2">
        <v>9</v>
      </c>
      <c r="B30" s="1" t="s">
        <v>9</v>
      </c>
      <c r="C30" s="2">
        <v>0.93304900000000002</v>
      </c>
      <c r="D30" s="2">
        <v>0.97457099999999997</v>
      </c>
      <c r="E30" s="2">
        <v>0.95335800000000004</v>
      </c>
      <c r="F30" s="2">
        <v>0.87261100000000003</v>
      </c>
      <c r="G30" s="2">
        <v>0.71354200000000001</v>
      </c>
      <c r="H30" s="2">
        <v>0.78510000000000002</v>
      </c>
      <c r="I30" s="2">
        <v>0.92335199999999995</v>
      </c>
    </row>
    <row r="31" spans="1:9" ht="15" x14ac:dyDescent="0.25">
      <c r="A31" s="2">
        <v>10</v>
      </c>
      <c r="B31" s="1" t="s">
        <v>9</v>
      </c>
      <c r="C31" s="2">
        <v>0.93970799999999999</v>
      </c>
      <c r="D31" s="2">
        <v>0.98280299999999998</v>
      </c>
      <c r="E31" s="2">
        <v>0.96077199999999996</v>
      </c>
      <c r="F31" s="2">
        <v>0.91428600000000004</v>
      </c>
      <c r="G31" s="2">
        <v>0.74418600000000001</v>
      </c>
      <c r="H31" s="2">
        <v>0.82051300000000005</v>
      </c>
      <c r="I31" s="2">
        <v>0.935616</v>
      </c>
    </row>
    <row r="32" spans="1:9" ht="15" x14ac:dyDescent="0.25">
      <c r="A32" s="2">
        <v>1</v>
      </c>
      <c r="B32" s="1" t="s">
        <v>9</v>
      </c>
      <c r="C32" s="2">
        <v>0.947241</v>
      </c>
      <c r="D32" s="2">
        <v>0.98177199999999998</v>
      </c>
      <c r="E32" s="2">
        <v>0.964198</v>
      </c>
      <c r="F32" s="2">
        <v>0.90614899999999998</v>
      </c>
      <c r="G32" s="2">
        <v>0.76294300000000004</v>
      </c>
      <c r="H32" s="2">
        <v>0.82840199999999997</v>
      </c>
      <c r="I32" s="2">
        <v>0.94075600000000004</v>
      </c>
    </row>
    <row r="33" spans="1:9" ht="15" x14ac:dyDescent="0.25">
      <c r="A33" s="2">
        <v>2</v>
      </c>
      <c r="B33" s="1" t="s">
        <v>9</v>
      </c>
      <c r="C33" s="2">
        <v>0.93491500000000005</v>
      </c>
      <c r="D33" s="2">
        <v>0.97773500000000002</v>
      </c>
      <c r="E33" s="2">
        <v>0.95584599999999997</v>
      </c>
      <c r="F33" s="2">
        <v>0.88817900000000005</v>
      </c>
      <c r="G33" s="2">
        <v>0.722078</v>
      </c>
      <c r="H33" s="2">
        <v>0.79656199999999999</v>
      </c>
      <c r="I33" s="2">
        <v>0.92744000000000004</v>
      </c>
    </row>
    <row r="34" spans="1:9" ht="15" x14ac:dyDescent="0.25">
      <c r="A34" s="2">
        <v>3</v>
      </c>
      <c r="B34" s="1" t="s">
        <v>9</v>
      </c>
      <c r="C34" s="2">
        <v>0.92899799999999999</v>
      </c>
      <c r="D34" s="2">
        <v>0.98544299999999996</v>
      </c>
      <c r="E34" s="2">
        <v>0.95638800000000002</v>
      </c>
      <c r="F34" s="2">
        <v>0.91814899999999999</v>
      </c>
      <c r="G34" s="2">
        <v>0.68435000000000001</v>
      </c>
      <c r="H34" s="2">
        <v>0.78419499999999998</v>
      </c>
      <c r="I34" s="2">
        <v>0.92744000000000004</v>
      </c>
    </row>
    <row r="35" spans="1:9" ht="15" x14ac:dyDescent="0.25">
      <c r="A35" s="2">
        <v>4</v>
      </c>
      <c r="B35" s="1" t="s">
        <v>9</v>
      </c>
      <c r="C35" s="2">
        <v>0.93723100000000004</v>
      </c>
      <c r="D35" s="2">
        <v>0.97130099999999997</v>
      </c>
      <c r="E35" s="2">
        <v>0.95396199999999998</v>
      </c>
      <c r="F35" s="2">
        <v>0.86445799999999995</v>
      </c>
      <c r="G35" s="2">
        <v>0.73778900000000003</v>
      </c>
      <c r="H35" s="2">
        <v>0.79611699999999996</v>
      </c>
      <c r="I35" s="2">
        <v>0.92488499999999996</v>
      </c>
    </row>
    <row r="36" spans="1:9" ht="15" x14ac:dyDescent="0.25">
      <c r="A36" s="2">
        <v>5</v>
      </c>
      <c r="B36" s="1" t="s">
        <v>9</v>
      </c>
      <c r="C36" s="2">
        <v>0.94822399999999996</v>
      </c>
      <c r="D36" s="2">
        <v>0.98375999999999997</v>
      </c>
      <c r="E36" s="2">
        <v>0.965665</v>
      </c>
      <c r="F36" s="2">
        <v>0.91216200000000003</v>
      </c>
      <c r="G36" s="2">
        <v>0.75842699999999996</v>
      </c>
      <c r="H36" s="2">
        <v>0.82822099999999998</v>
      </c>
      <c r="I36" s="2">
        <v>0.94277</v>
      </c>
    </row>
    <row r="37" spans="1:9" ht="15" x14ac:dyDescent="0.25">
      <c r="A37" s="2">
        <v>6</v>
      </c>
      <c r="B37" s="1" t="s">
        <v>9</v>
      </c>
      <c r="C37" s="2">
        <v>0.93507300000000004</v>
      </c>
      <c r="D37" s="2">
        <v>0.98278100000000002</v>
      </c>
      <c r="E37" s="2">
        <v>0.95833299999999999</v>
      </c>
      <c r="F37" s="2">
        <v>0.91262100000000002</v>
      </c>
      <c r="G37" s="2">
        <v>0.72493600000000002</v>
      </c>
      <c r="H37" s="2">
        <v>0.80802300000000005</v>
      </c>
      <c r="I37" s="2">
        <v>0.93152800000000002</v>
      </c>
    </row>
    <row r="38" spans="1:9" ht="15" x14ac:dyDescent="0.25">
      <c r="A38" s="2">
        <v>7</v>
      </c>
      <c r="B38" s="1" t="s">
        <v>9</v>
      </c>
      <c r="C38" s="2">
        <v>0.93269199999999997</v>
      </c>
      <c r="D38" s="2">
        <v>0.98290100000000002</v>
      </c>
      <c r="E38" s="2">
        <v>0.95713800000000004</v>
      </c>
      <c r="F38" s="2">
        <v>0.90785000000000005</v>
      </c>
      <c r="G38" s="2">
        <v>0.703704</v>
      </c>
      <c r="H38" s="2">
        <v>0.79284600000000005</v>
      </c>
      <c r="I38" s="2">
        <v>0.92897300000000005</v>
      </c>
    </row>
    <row r="39" spans="1:9" ht="15" x14ac:dyDescent="0.25">
      <c r="A39" s="2">
        <v>8</v>
      </c>
      <c r="B39" s="1" t="s">
        <v>9</v>
      </c>
      <c r="C39" s="2">
        <v>0.939577</v>
      </c>
      <c r="D39" s="2">
        <v>0.98045400000000005</v>
      </c>
      <c r="E39" s="2">
        <v>0.95957999999999999</v>
      </c>
      <c r="F39" s="2">
        <v>0.89735100000000001</v>
      </c>
      <c r="G39" s="2">
        <v>0.73045800000000005</v>
      </c>
      <c r="H39" s="2">
        <v>0.80534899999999998</v>
      </c>
      <c r="I39" s="2">
        <v>0.93306100000000003</v>
      </c>
    </row>
    <row r="40" spans="1:9" ht="15" x14ac:dyDescent="0.25">
      <c r="A40" s="2">
        <v>9</v>
      </c>
      <c r="B40" s="1" t="s">
        <v>9</v>
      </c>
      <c r="C40" s="2">
        <v>0.94103599999999998</v>
      </c>
      <c r="D40" s="2">
        <v>0.97893399999999997</v>
      </c>
      <c r="E40" s="2">
        <v>0.95961099999999999</v>
      </c>
      <c r="F40" s="2">
        <v>0.87769799999999998</v>
      </c>
      <c r="G40" s="2">
        <v>0.71136999999999995</v>
      </c>
      <c r="H40" s="2">
        <v>0.785829</v>
      </c>
      <c r="I40" s="2">
        <v>0.93203899999999995</v>
      </c>
    </row>
    <row r="41" spans="1:9" ht="15" x14ac:dyDescent="0.25">
      <c r="A41" s="2">
        <v>10</v>
      </c>
      <c r="B41" s="1" t="s">
        <v>9</v>
      </c>
      <c r="C41" s="2">
        <v>0.93696500000000005</v>
      </c>
      <c r="D41" s="2">
        <v>0.98015399999999997</v>
      </c>
      <c r="E41" s="2">
        <v>0.95807299999999995</v>
      </c>
      <c r="F41" s="2">
        <v>0.90402499999999997</v>
      </c>
      <c r="G41" s="2">
        <v>0.73924100000000004</v>
      </c>
      <c r="H41" s="2">
        <v>0.81337000000000004</v>
      </c>
      <c r="I41" s="2">
        <v>0.93152800000000002</v>
      </c>
    </row>
    <row r="42" spans="1:9" ht="15" x14ac:dyDescent="0.25">
      <c r="A42" s="2">
        <v>1</v>
      </c>
      <c r="B42" s="1" t="s">
        <v>9</v>
      </c>
      <c r="C42" s="2">
        <v>0.94103300000000001</v>
      </c>
      <c r="D42" s="2">
        <v>0.98161100000000001</v>
      </c>
      <c r="E42" s="2">
        <v>0.96089400000000003</v>
      </c>
      <c r="F42" s="2">
        <v>0.90734800000000004</v>
      </c>
      <c r="G42" s="2">
        <v>0.74540700000000004</v>
      </c>
      <c r="H42" s="2">
        <v>0.81844399999999995</v>
      </c>
      <c r="I42" s="2">
        <v>0.93564899999999995</v>
      </c>
    </row>
    <row r="43" spans="1:9" ht="15" x14ac:dyDescent="0.25">
      <c r="A43" s="2">
        <v>2</v>
      </c>
      <c r="B43" s="1" t="s">
        <v>9</v>
      </c>
      <c r="C43" s="2">
        <v>0.93122300000000002</v>
      </c>
      <c r="D43" s="2">
        <v>0.97951299999999997</v>
      </c>
      <c r="E43" s="2">
        <v>0.954758</v>
      </c>
      <c r="F43" s="2">
        <v>0.89808900000000003</v>
      </c>
      <c r="G43" s="2">
        <v>0.713924</v>
      </c>
      <c r="H43" s="2">
        <v>0.79548700000000006</v>
      </c>
      <c r="I43" s="2">
        <v>0.92590700000000004</v>
      </c>
    </row>
    <row r="44" spans="1:9" ht="15" x14ac:dyDescent="0.25">
      <c r="A44" s="2">
        <v>3</v>
      </c>
      <c r="B44" s="1" t="s">
        <v>9</v>
      </c>
      <c r="C44" s="2">
        <v>0.943442</v>
      </c>
      <c r="D44" s="2">
        <v>0.98122699999999996</v>
      </c>
      <c r="E44" s="2">
        <v>0.96196300000000001</v>
      </c>
      <c r="F44" s="2">
        <v>0.89830500000000002</v>
      </c>
      <c r="G44" s="2">
        <v>0.73816199999999998</v>
      </c>
      <c r="H44" s="2">
        <v>0.81039799999999995</v>
      </c>
      <c r="I44" s="2">
        <v>0.93663799999999997</v>
      </c>
    </row>
    <row r="45" spans="1:9" ht="15" x14ac:dyDescent="0.25">
      <c r="A45" s="2">
        <v>4</v>
      </c>
      <c r="B45" s="1" t="s">
        <v>9</v>
      </c>
      <c r="C45" s="2">
        <v>0.94294299999999998</v>
      </c>
      <c r="D45" s="2">
        <v>0.98370899999999994</v>
      </c>
      <c r="E45" s="2">
        <v>0.96289499999999995</v>
      </c>
      <c r="F45" s="2">
        <v>0.91095899999999996</v>
      </c>
      <c r="G45" s="2">
        <v>0.736842</v>
      </c>
      <c r="H45" s="2">
        <v>0.81470100000000001</v>
      </c>
      <c r="I45" s="2">
        <v>0.93817099999999998</v>
      </c>
    </row>
    <row r="46" spans="1:9" ht="15" x14ac:dyDescent="0.25">
      <c r="A46" s="2">
        <v>5</v>
      </c>
      <c r="B46" s="1" t="s">
        <v>9</v>
      </c>
      <c r="C46" s="2">
        <v>0.94531299999999996</v>
      </c>
      <c r="D46" s="2">
        <v>0.97884300000000002</v>
      </c>
      <c r="E46" s="2">
        <v>0.961785</v>
      </c>
      <c r="F46" s="2">
        <v>0.88395900000000005</v>
      </c>
      <c r="G46" s="2">
        <v>0.74</v>
      </c>
      <c r="H46" s="2">
        <v>0.80559899999999995</v>
      </c>
      <c r="I46" s="2">
        <v>0.93612700000000004</v>
      </c>
    </row>
    <row r="47" spans="1:9" ht="15" x14ac:dyDescent="0.25">
      <c r="A47" s="2">
        <v>6</v>
      </c>
      <c r="B47" s="1" t="s">
        <v>9</v>
      </c>
      <c r="C47" s="2">
        <v>0.92726200000000003</v>
      </c>
      <c r="D47" s="2">
        <v>0.97997400000000001</v>
      </c>
      <c r="E47" s="2">
        <v>0.95288899999999999</v>
      </c>
      <c r="F47" s="2">
        <v>0.90342699999999998</v>
      </c>
      <c r="G47" s="2">
        <v>0.70904599999999995</v>
      </c>
      <c r="H47" s="2">
        <v>0.79452100000000003</v>
      </c>
      <c r="I47" s="2">
        <v>0.92335199999999995</v>
      </c>
    </row>
    <row r="48" spans="1:9" ht="15" x14ac:dyDescent="0.25">
      <c r="A48" s="2">
        <v>7</v>
      </c>
      <c r="B48" s="1" t="s">
        <v>9</v>
      </c>
      <c r="C48" s="2">
        <v>0.94421100000000002</v>
      </c>
      <c r="D48" s="2">
        <v>0.98375000000000001</v>
      </c>
      <c r="E48" s="2">
        <v>0.96357499999999996</v>
      </c>
      <c r="F48" s="2">
        <v>0.91034499999999996</v>
      </c>
      <c r="G48" s="2">
        <v>0.73949600000000004</v>
      </c>
      <c r="H48" s="2">
        <v>0.81607399999999997</v>
      </c>
      <c r="I48" s="2">
        <v>0.93919299999999994</v>
      </c>
    </row>
    <row r="49" spans="1:9" ht="15" x14ac:dyDescent="0.25">
      <c r="A49" s="2">
        <v>8</v>
      </c>
      <c r="B49" s="1" t="s">
        <v>9</v>
      </c>
      <c r="C49" s="2">
        <v>0.93305199999999999</v>
      </c>
      <c r="D49" s="2">
        <v>0.97725799999999996</v>
      </c>
      <c r="E49" s="2">
        <v>0.95464400000000005</v>
      </c>
      <c r="F49" s="2">
        <v>0.87959900000000002</v>
      </c>
      <c r="G49" s="2">
        <v>0.70320899999999997</v>
      </c>
      <c r="H49" s="2">
        <v>0.78157500000000002</v>
      </c>
      <c r="I49" s="2">
        <v>0.92488499999999996</v>
      </c>
    </row>
    <row r="50" spans="1:9" ht="15" x14ac:dyDescent="0.25">
      <c r="A50" s="2">
        <v>9</v>
      </c>
      <c r="B50" s="1" t="s">
        <v>9</v>
      </c>
      <c r="C50" s="2">
        <v>0.93592799999999998</v>
      </c>
      <c r="D50" s="2">
        <v>0.98363800000000001</v>
      </c>
      <c r="E50" s="2">
        <v>0.95918999999999999</v>
      </c>
      <c r="F50" s="2">
        <v>0.90940799999999999</v>
      </c>
      <c r="G50" s="2">
        <v>0.70923899999999995</v>
      </c>
      <c r="H50" s="2">
        <v>0.79694699999999996</v>
      </c>
      <c r="I50" s="2">
        <v>0.93203899999999995</v>
      </c>
    </row>
    <row r="51" spans="1:9" ht="15" x14ac:dyDescent="0.25">
      <c r="A51" s="2">
        <v>10</v>
      </c>
      <c r="B51" s="1" t="s">
        <v>9</v>
      </c>
      <c r="C51" s="2">
        <v>0.93650800000000001</v>
      </c>
      <c r="D51" s="2">
        <v>0.98270299999999999</v>
      </c>
      <c r="E51" s="2">
        <v>0.95904999999999996</v>
      </c>
      <c r="F51" s="2">
        <v>0.91536099999999998</v>
      </c>
      <c r="G51" s="2">
        <v>0.73737399999999997</v>
      </c>
      <c r="H51" s="2">
        <v>0.81678300000000004</v>
      </c>
      <c r="I51" s="2">
        <v>0.93306100000000003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0.92785899999999999</v>
      </c>
      <c r="D2" s="2">
        <v>0.98383100000000001</v>
      </c>
      <c r="E2" s="2">
        <v>0.95502600000000004</v>
      </c>
      <c r="F2" s="2">
        <v>0.89723299999999995</v>
      </c>
      <c r="G2" s="2">
        <v>0.64857100000000001</v>
      </c>
      <c r="H2" s="2">
        <v>0.75290199999999996</v>
      </c>
      <c r="I2" s="2">
        <v>0.923902</v>
      </c>
    </row>
    <row r="3" spans="1:9" ht="15.75" customHeight="1" x14ac:dyDescent="0.25">
      <c r="A3" s="2">
        <v>2</v>
      </c>
      <c r="B3" s="1" t="s">
        <v>9</v>
      </c>
      <c r="C3" s="2">
        <v>0.92238299999999995</v>
      </c>
      <c r="D3" s="2">
        <v>0.98458599999999996</v>
      </c>
      <c r="E3" s="2">
        <v>0.95247000000000004</v>
      </c>
      <c r="F3" s="2">
        <v>0.91864400000000002</v>
      </c>
      <c r="G3" s="2">
        <v>0.67749999999999999</v>
      </c>
      <c r="H3" s="2">
        <v>0.77985599999999999</v>
      </c>
      <c r="I3" s="2">
        <v>0.92181900000000006</v>
      </c>
    </row>
    <row r="4" spans="1:9" ht="15.75" customHeight="1" x14ac:dyDescent="0.25">
      <c r="A4" s="2">
        <v>3</v>
      </c>
      <c r="B4" s="1" t="s">
        <v>9</v>
      </c>
      <c r="C4" s="2">
        <v>0.92189299999999996</v>
      </c>
      <c r="D4" s="2">
        <v>0.98234600000000005</v>
      </c>
      <c r="E4" s="2">
        <v>0.95116000000000001</v>
      </c>
      <c r="F4" s="2">
        <v>0.89513100000000001</v>
      </c>
      <c r="G4" s="2">
        <v>0.64420500000000003</v>
      </c>
      <c r="H4" s="2">
        <v>0.74921599999999999</v>
      </c>
      <c r="I4" s="2">
        <v>0.918242</v>
      </c>
    </row>
    <row r="5" spans="1:9" ht="15.75" customHeight="1" x14ac:dyDescent="0.25">
      <c r="A5" s="2">
        <v>4</v>
      </c>
      <c r="B5" s="1" t="s">
        <v>9</v>
      </c>
      <c r="C5" s="2">
        <v>0.92215599999999998</v>
      </c>
      <c r="D5" s="2">
        <v>0.98971699999999996</v>
      </c>
      <c r="E5" s="2">
        <v>0.95474300000000001</v>
      </c>
      <c r="F5" s="2">
        <v>0.94425099999999995</v>
      </c>
      <c r="G5" s="2">
        <v>0.67581000000000002</v>
      </c>
      <c r="H5" s="2">
        <v>0.78779100000000002</v>
      </c>
      <c r="I5" s="2">
        <v>0.925396</v>
      </c>
    </row>
    <row r="6" spans="1:9" ht="15.75" customHeight="1" x14ac:dyDescent="0.25">
      <c r="A6" s="2">
        <v>5</v>
      </c>
      <c r="B6" s="1" t="s">
        <v>9</v>
      </c>
      <c r="C6" s="2">
        <v>0.929419</v>
      </c>
      <c r="D6" s="2">
        <v>0.98491499999999998</v>
      </c>
      <c r="E6" s="2">
        <v>0.95636299999999996</v>
      </c>
      <c r="F6" s="2">
        <v>0.911439</v>
      </c>
      <c r="G6" s="2">
        <v>0.67486299999999999</v>
      </c>
      <c r="H6" s="2">
        <v>0.77551000000000003</v>
      </c>
      <c r="I6" s="2">
        <v>0.926929</v>
      </c>
    </row>
    <row r="7" spans="1:9" ht="15.75" customHeight="1" x14ac:dyDescent="0.25">
      <c r="A7" s="2">
        <v>6</v>
      </c>
      <c r="B7" s="1" t="s">
        <v>9</v>
      </c>
      <c r="C7" s="2">
        <v>0.92751899999999998</v>
      </c>
      <c r="D7" s="2">
        <v>0.98683399999999999</v>
      </c>
      <c r="E7" s="2">
        <v>0.95625800000000005</v>
      </c>
      <c r="F7" s="2">
        <v>0.91923100000000002</v>
      </c>
      <c r="G7" s="2">
        <v>0.66022099999999995</v>
      </c>
      <c r="H7" s="2">
        <v>0.76848899999999998</v>
      </c>
      <c r="I7" s="2">
        <v>0.92641799999999996</v>
      </c>
    </row>
    <row r="8" spans="1:9" ht="15.75" customHeight="1" x14ac:dyDescent="0.25">
      <c r="A8" s="2">
        <v>7</v>
      </c>
      <c r="B8" s="1" t="s">
        <v>9</v>
      </c>
      <c r="C8" s="2">
        <v>0.91567699999999996</v>
      </c>
      <c r="D8" s="2">
        <v>0.98846199999999995</v>
      </c>
      <c r="E8" s="2">
        <v>0.95067800000000002</v>
      </c>
      <c r="F8" s="2">
        <v>0.93406599999999995</v>
      </c>
      <c r="G8" s="2">
        <v>0.64231700000000003</v>
      </c>
      <c r="H8" s="2">
        <v>0.76119400000000004</v>
      </c>
      <c r="I8" s="2">
        <v>0.918242</v>
      </c>
    </row>
    <row r="9" spans="1:9" ht="15.75" customHeight="1" x14ac:dyDescent="0.25">
      <c r="A9" s="2">
        <v>8</v>
      </c>
      <c r="B9" s="1" t="s">
        <v>9</v>
      </c>
      <c r="C9" s="2">
        <v>0.92344800000000005</v>
      </c>
      <c r="D9" s="2">
        <v>0.98016599999999998</v>
      </c>
      <c r="E9" s="2">
        <v>0.95096199999999997</v>
      </c>
      <c r="F9" s="2">
        <v>0.89597300000000002</v>
      </c>
      <c r="G9" s="2">
        <v>0.67766499999999996</v>
      </c>
      <c r="H9" s="2">
        <v>0.77167600000000003</v>
      </c>
      <c r="I9" s="2">
        <v>0.91926399999999997</v>
      </c>
    </row>
    <row r="10" spans="1:9" ht="15.75" customHeight="1" x14ac:dyDescent="0.25">
      <c r="A10" s="2">
        <v>9</v>
      </c>
      <c r="B10" s="1" t="s">
        <v>9</v>
      </c>
      <c r="C10" s="2">
        <v>0.93016399999999999</v>
      </c>
      <c r="D10" s="2">
        <v>0.98692400000000002</v>
      </c>
      <c r="E10" s="2">
        <v>0.957704</v>
      </c>
      <c r="F10" s="2">
        <v>0.91699600000000003</v>
      </c>
      <c r="G10" s="2">
        <v>0.66096900000000003</v>
      </c>
      <c r="H10" s="2">
        <v>0.76821200000000001</v>
      </c>
      <c r="I10" s="2">
        <v>0.92846200000000001</v>
      </c>
    </row>
    <row r="11" spans="1:9" ht="15.75" customHeight="1" x14ac:dyDescent="0.25">
      <c r="A11" s="2">
        <v>10</v>
      </c>
      <c r="B11" s="1" t="s">
        <v>9</v>
      </c>
      <c r="C11" s="2">
        <v>0.93364899999999995</v>
      </c>
      <c r="D11" s="2">
        <v>0.98561600000000005</v>
      </c>
      <c r="E11" s="2">
        <v>0.95892900000000003</v>
      </c>
      <c r="F11" s="2">
        <v>0.91449800000000003</v>
      </c>
      <c r="G11" s="2">
        <v>0.68715099999999996</v>
      </c>
      <c r="H11" s="2">
        <v>0.78468899999999997</v>
      </c>
      <c r="I11" s="2">
        <v>0.93101699999999998</v>
      </c>
    </row>
    <row r="12" spans="1:9" ht="15.75" customHeight="1" x14ac:dyDescent="0.25">
      <c r="A12" s="2">
        <v>1</v>
      </c>
      <c r="B12" s="1" t="s">
        <v>9</v>
      </c>
      <c r="C12" s="2">
        <v>0.928952</v>
      </c>
      <c r="D12" s="2">
        <v>0.98493399999999998</v>
      </c>
      <c r="E12" s="2">
        <v>0.95612399999999997</v>
      </c>
      <c r="F12" s="2">
        <v>0.91078099999999995</v>
      </c>
      <c r="G12" s="2">
        <v>0.67123299999999997</v>
      </c>
      <c r="H12" s="2">
        <v>0.77287099999999997</v>
      </c>
      <c r="I12" s="2">
        <v>0.92645599999999995</v>
      </c>
    </row>
    <row r="13" spans="1:9" ht="15.75" customHeight="1" x14ac:dyDescent="0.25">
      <c r="A13" s="2">
        <v>2</v>
      </c>
      <c r="B13" s="1" t="s">
        <v>9</v>
      </c>
      <c r="C13" s="2">
        <v>0.92852900000000005</v>
      </c>
      <c r="D13" s="2">
        <v>0.98558000000000001</v>
      </c>
      <c r="E13" s="2">
        <v>0.95620400000000005</v>
      </c>
      <c r="F13" s="2">
        <v>0.912879</v>
      </c>
      <c r="G13" s="2">
        <v>0.66574599999999995</v>
      </c>
      <c r="H13" s="2">
        <v>0.76996799999999999</v>
      </c>
      <c r="I13" s="2">
        <v>0.92641799999999996</v>
      </c>
    </row>
    <row r="14" spans="1:9" ht="15.75" customHeight="1" x14ac:dyDescent="0.25">
      <c r="A14" s="2">
        <v>3</v>
      </c>
      <c r="B14" s="1" t="s">
        <v>9</v>
      </c>
      <c r="C14" s="2">
        <v>0.92832000000000003</v>
      </c>
      <c r="D14" s="2">
        <v>0.986267</v>
      </c>
      <c r="E14" s="2">
        <v>0.95641600000000004</v>
      </c>
      <c r="F14" s="2">
        <v>0.91372500000000001</v>
      </c>
      <c r="G14" s="2">
        <v>0.65633799999999998</v>
      </c>
      <c r="H14" s="2">
        <v>0.763934</v>
      </c>
      <c r="I14" s="2">
        <v>0.92641799999999996</v>
      </c>
    </row>
    <row r="15" spans="1:9" ht="15.75" customHeight="1" x14ac:dyDescent="0.25">
      <c r="A15" s="2">
        <v>4</v>
      </c>
      <c r="B15" s="1" t="s">
        <v>9</v>
      </c>
      <c r="C15" s="2">
        <v>0.92495499999999997</v>
      </c>
      <c r="D15" s="2">
        <v>0.98728499999999997</v>
      </c>
      <c r="E15" s="2">
        <v>0.95510499999999998</v>
      </c>
      <c r="F15" s="2">
        <v>0.92805800000000005</v>
      </c>
      <c r="G15" s="2">
        <v>0.671875</v>
      </c>
      <c r="H15" s="2">
        <v>0.77945600000000004</v>
      </c>
      <c r="I15" s="2">
        <v>0.925396</v>
      </c>
    </row>
    <row r="16" spans="1:9" ht="15.75" customHeight="1" x14ac:dyDescent="0.25">
      <c r="A16" s="2">
        <v>5</v>
      </c>
      <c r="B16" s="1" t="s">
        <v>9</v>
      </c>
      <c r="C16" s="2">
        <v>0.92116200000000004</v>
      </c>
      <c r="D16" s="2">
        <v>0.987294</v>
      </c>
      <c r="E16" s="2">
        <v>0.95308199999999998</v>
      </c>
      <c r="F16" s="2">
        <v>0.92592600000000003</v>
      </c>
      <c r="G16" s="2">
        <v>0.65274200000000004</v>
      </c>
      <c r="H16" s="2">
        <v>0.76569699999999996</v>
      </c>
      <c r="I16" s="2">
        <v>0.92181900000000006</v>
      </c>
    </row>
    <row r="17" spans="1:9" ht="15.75" customHeight="1" x14ac:dyDescent="0.25">
      <c r="A17" s="2">
        <v>6</v>
      </c>
      <c r="B17" s="1" t="s">
        <v>9</v>
      </c>
      <c r="C17" s="2">
        <v>0.93006599999999995</v>
      </c>
      <c r="D17" s="2">
        <v>0.98418700000000003</v>
      </c>
      <c r="E17" s="2">
        <v>0.95636100000000002</v>
      </c>
      <c r="F17" s="2">
        <v>0.911972</v>
      </c>
      <c r="G17" s="2">
        <v>0.68883000000000005</v>
      </c>
      <c r="H17" s="2">
        <v>0.78484799999999999</v>
      </c>
      <c r="I17" s="2">
        <v>0.92744000000000004</v>
      </c>
    </row>
    <row r="18" spans="1:9" ht="15.75" customHeight="1" x14ac:dyDescent="0.25">
      <c r="A18" s="2">
        <v>7</v>
      </c>
      <c r="B18" s="1" t="s">
        <v>9</v>
      </c>
      <c r="C18" s="2">
        <v>0.92769000000000001</v>
      </c>
      <c r="D18" s="2">
        <v>0.98686700000000005</v>
      </c>
      <c r="E18" s="2">
        <v>0.95636399999999999</v>
      </c>
      <c r="F18" s="2">
        <v>0.91796900000000003</v>
      </c>
      <c r="G18" s="2">
        <v>0.65642500000000004</v>
      </c>
      <c r="H18" s="2">
        <v>0.76547200000000004</v>
      </c>
      <c r="I18" s="2">
        <v>0.92641799999999996</v>
      </c>
    </row>
    <row r="19" spans="1:9" ht="15.75" customHeight="1" x14ac:dyDescent="0.25">
      <c r="A19" s="2">
        <v>8</v>
      </c>
      <c r="B19" s="1" t="s">
        <v>9</v>
      </c>
      <c r="C19" s="2">
        <v>0.936145</v>
      </c>
      <c r="D19" s="2">
        <v>0.98855000000000004</v>
      </c>
      <c r="E19" s="2">
        <v>0.96163399999999999</v>
      </c>
      <c r="F19" s="2">
        <v>0.93939399999999995</v>
      </c>
      <c r="G19" s="2">
        <v>0.72467499999999996</v>
      </c>
      <c r="H19" s="2">
        <v>0.81818199999999996</v>
      </c>
      <c r="I19" s="2">
        <v>0.93663799999999997</v>
      </c>
    </row>
    <row r="20" spans="1:9" ht="15.75" customHeight="1" x14ac:dyDescent="0.25">
      <c r="A20" s="2">
        <v>9</v>
      </c>
      <c r="B20" s="1" t="s">
        <v>9</v>
      </c>
      <c r="C20" s="2">
        <v>0.92418800000000001</v>
      </c>
      <c r="D20" s="2">
        <v>0.980217</v>
      </c>
      <c r="E20" s="2">
        <v>0.95137799999999995</v>
      </c>
      <c r="F20" s="2">
        <v>0.89491500000000002</v>
      </c>
      <c r="G20" s="2">
        <v>0.67692300000000005</v>
      </c>
      <c r="H20" s="2">
        <v>0.77080300000000002</v>
      </c>
      <c r="I20" s="2">
        <v>0.91977500000000001</v>
      </c>
    </row>
    <row r="21" spans="1:9" ht="15.75" customHeight="1" x14ac:dyDescent="0.25">
      <c r="A21" s="2">
        <v>10</v>
      </c>
      <c r="B21" s="1" t="s">
        <v>9</v>
      </c>
      <c r="C21" s="2">
        <v>0.91751300000000002</v>
      </c>
      <c r="D21" s="2">
        <v>0.98083100000000001</v>
      </c>
      <c r="E21" s="2">
        <v>0.94811599999999996</v>
      </c>
      <c r="F21" s="2">
        <v>0.89436599999999999</v>
      </c>
      <c r="G21" s="2">
        <v>0.64795899999999995</v>
      </c>
      <c r="H21" s="2">
        <v>0.75147900000000001</v>
      </c>
      <c r="I21" s="2">
        <v>0.91415400000000002</v>
      </c>
    </row>
    <row r="22" spans="1:9" ht="15.75" customHeight="1" x14ac:dyDescent="0.25">
      <c r="A22" s="2">
        <v>1</v>
      </c>
      <c r="B22" s="1" t="s">
        <v>9</v>
      </c>
      <c r="C22" s="2">
        <v>0.91571999999999998</v>
      </c>
      <c r="D22" s="2">
        <v>0.97891399999999995</v>
      </c>
      <c r="E22" s="2">
        <v>0.94626299999999997</v>
      </c>
      <c r="F22" s="2">
        <v>0.88421099999999997</v>
      </c>
      <c r="G22" s="2">
        <v>0.64122100000000004</v>
      </c>
      <c r="H22" s="2">
        <v>0.743363</v>
      </c>
      <c r="I22" s="2">
        <v>0.911134</v>
      </c>
    </row>
    <row r="23" spans="1:9" ht="15.75" customHeight="1" x14ac:dyDescent="0.25">
      <c r="A23" s="2">
        <v>2</v>
      </c>
      <c r="B23" s="1" t="s">
        <v>9</v>
      </c>
      <c r="C23" s="2">
        <v>0.92687299999999995</v>
      </c>
      <c r="D23" s="2">
        <v>0.98921300000000001</v>
      </c>
      <c r="E23" s="2">
        <v>0.95702900000000002</v>
      </c>
      <c r="F23" s="2">
        <v>0.93818199999999996</v>
      </c>
      <c r="G23" s="2">
        <v>0.67716500000000002</v>
      </c>
      <c r="H23" s="2">
        <v>0.78658499999999998</v>
      </c>
      <c r="I23" s="2">
        <v>0.92846200000000001</v>
      </c>
    </row>
    <row r="24" spans="1:9" ht="15.75" customHeight="1" x14ac:dyDescent="0.25">
      <c r="A24" s="2">
        <v>3</v>
      </c>
      <c r="B24" s="1" t="s">
        <v>9</v>
      </c>
      <c r="C24" s="2">
        <v>0.93176499999999995</v>
      </c>
      <c r="D24" s="2">
        <v>0.98568800000000001</v>
      </c>
      <c r="E24" s="2">
        <v>0.95796800000000004</v>
      </c>
      <c r="F24" s="2">
        <v>0.91050600000000004</v>
      </c>
      <c r="G24" s="2">
        <v>0.66857100000000003</v>
      </c>
      <c r="H24" s="2">
        <v>0.77100500000000005</v>
      </c>
      <c r="I24" s="2">
        <v>0.92897300000000005</v>
      </c>
    </row>
    <row r="25" spans="1:9" ht="15.75" customHeight="1" x14ac:dyDescent="0.25">
      <c r="A25" s="2">
        <v>4</v>
      </c>
      <c r="B25" s="1" t="s">
        <v>9</v>
      </c>
      <c r="C25" s="2">
        <v>0.92559499999999995</v>
      </c>
      <c r="D25" s="2">
        <v>0.98667499999999997</v>
      </c>
      <c r="E25" s="2">
        <v>0.95516000000000001</v>
      </c>
      <c r="F25" s="2">
        <v>0.92418800000000001</v>
      </c>
      <c r="G25" s="2">
        <v>0.67191599999999996</v>
      </c>
      <c r="H25" s="2">
        <v>0.77811600000000003</v>
      </c>
      <c r="I25" s="2">
        <v>0.925396</v>
      </c>
    </row>
    <row r="26" spans="1:9" ht="15.75" customHeight="1" x14ac:dyDescent="0.25">
      <c r="A26" s="2">
        <v>5</v>
      </c>
      <c r="B26" s="1" t="s">
        <v>9</v>
      </c>
      <c r="C26" s="2">
        <v>0.92932899999999996</v>
      </c>
      <c r="D26" s="2">
        <v>0.98134299999999997</v>
      </c>
      <c r="E26" s="2">
        <v>0.95462800000000003</v>
      </c>
      <c r="F26" s="2">
        <v>0.88417000000000001</v>
      </c>
      <c r="G26" s="2">
        <v>0.65615999999999997</v>
      </c>
      <c r="H26" s="2">
        <v>0.75328899999999999</v>
      </c>
      <c r="I26" s="2">
        <v>0.92335199999999995</v>
      </c>
    </row>
    <row r="27" spans="1:9" ht="15.75" customHeight="1" x14ac:dyDescent="0.25">
      <c r="A27" s="2">
        <v>6</v>
      </c>
      <c r="B27" s="1" t="s">
        <v>9</v>
      </c>
      <c r="C27" s="2">
        <v>0.93584500000000004</v>
      </c>
      <c r="D27" s="2">
        <v>0.99250899999999997</v>
      </c>
      <c r="E27" s="2">
        <v>0.96334399999999998</v>
      </c>
      <c r="F27" s="2">
        <v>0.953488</v>
      </c>
      <c r="G27" s="2">
        <v>0.69295799999999996</v>
      </c>
      <c r="H27" s="2">
        <v>0.80261000000000005</v>
      </c>
      <c r="I27" s="2">
        <v>0.93817099999999998</v>
      </c>
    </row>
    <row r="28" spans="1:9" ht="15.75" customHeight="1" x14ac:dyDescent="0.25">
      <c r="A28" s="2">
        <v>7</v>
      </c>
      <c r="B28" s="1" t="s">
        <v>9</v>
      </c>
      <c r="C28" s="2">
        <v>0.92741499999999999</v>
      </c>
      <c r="D28" s="2">
        <v>0.98596899999999998</v>
      </c>
      <c r="E28" s="2">
        <v>0.95579599999999998</v>
      </c>
      <c r="F28" s="2">
        <v>0.92413800000000001</v>
      </c>
      <c r="G28" s="2">
        <v>0.68894599999999995</v>
      </c>
      <c r="H28" s="2">
        <v>0.78939599999999999</v>
      </c>
      <c r="I28" s="2">
        <v>0.926929</v>
      </c>
    </row>
    <row r="29" spans="1:9" ht="15.75" customHeight="1" x14ac:dyDescent="0.25">
      <c r="A29" s="2">
        <v>8</v>
      </c>
      <c r="B29" s="1" t="s">
        <v>9</v>
      </c>
      <c r="C29" s="2">
        <v>0.92614700000000005</v>
      </c>
      <c r="D29" s="2">
        <v>0.98667499999999997</v>
      </c>
      <c r="E29" s="2">
        <v>0.955453</v>
      </c>
      <c r="F29" s="2">
        <v>0.92445999999999995</v>
      </c>
      <c r="G29" s="2">
        <v>0.67454099999999995</v>
      </c>
      <c r="H29" s="2">
        <v>0.77997000000000005</v>
      </c>
      <c r="I29" s="2">
        <v>0.92590700000000004</v>
      </c>
    </row>
    <row r="30" spans="1:9" ht="15" x14ac:dyDescent="0.25">
      <c r="A30" s="2">
        <v>9</v>
      </c>
      <c r="B30" s="1" t="s">
        <v>9</v>
      </c>
      <c r="C30" s="2">
        <v>0.91880600000000001</v>
      </c>
      <c r="D30" s="2">
        <v>0.97838499999999995</v>
      </c>
      <c r="E30" s="2">
        <v>0.94765999999999995</v>
      </c>
      <c r="F30" s="2">
        <v>0.87943300000000002</v>
      </c>
      <c r="G30" s="2">
        <v>0.64583299999999999</v>
      </c>
      <c r="H30" s="2">
        <v>0.74474499999999999</v>
      </c>
      <c r="I30" s="2">
        <v>0.91313200000000005</v>
      </c>
    </row>
    <row r="31" spans="1:9" ht="15" x14ac:dyDescent="0.25">
      <c r="A31" s="2">
        <v>10</v>
      </c>
      <c r="B31" s="1" t="s">
        <v>9</v>
      </c>
      <c r="C31" s="2">
        <v>0.927033</v>
      </c>
      <c r="D31" s="2">
        <v>0.98726100000000006</v>
      </c>
      <c r="E31" s="2">
        <v>0.95620000000000005</v>
      </c>
      <c r="F31" s="2">
        <v>0.92982500000000001</v>
      </c>
      <c r="G31" s="2">
        <v>0.684755</v>
      </c>
      <c r="H31" s="2">
        <v>0.78869</v>
      </c>
      <c r="I31" s="2">
        <v>0.92744000000000004</v>
      </c>
    </row>
    <row r="32" spans="1:9" ht="15" x14ac:dyDescent="0.25">
      <c r="A32" s="2">
        <v>1</v>
      </c>
      <c r="B32" s="1" t="s">
        <v>9</v>
      </c>
      <c r="C32" s="2">
        <v>0.93941200000000002</v>
      </c>
      <c r="D32" s="2">
        <v>0.98428700000000002</v>
      </c>
      <c r="E32" s="2">
        <v>0.96132600000000001</v>
      </c>
      <c r="F32" s="2">
        <v>0.91408900000000004</v>
      </c>
      <c r="G32" s="2">
        <v>0.724796</v>
      </c>
      <c r="H32" s="2">
        <v>0.80851099999999998</v>
      </c>
      <c r="I32" s="2">
        <v>0.93564899999999995</v>
      </c>
    </row>
    <row r="33" spans="1:9" ht="15" x14ac:dyDescent="0.25">
      <c r="A33" s="2">
        <v>2</v>
      </c>
      <c r="B33" s="1" t="s">
        <v>9</v>
      </c>
      <c r="C33" s="2">
        <v>0.92404299999999995</v>
      </c>
      <c r="D33" s="2">
        <v>0.98282400000000003</v>
      </c>
      <c r="E33" s="2">
        <v>0.95252800000000004</v>
      </c>
      <c r="F33" s="2">
        <v>0.90526300000000004</v>
      </c>
      <c r="G33" s="2">
        <v>0.67013</v>
      </c>
      <c r="H33" s="2">
        <v>0.77014899999999997</v>
      </c>
      <c r="I33" s="2">
        <v>0.92130800000000002</v>
      </c>
    </row>
    <row r="34" spans="1:9" ht="15" x14ac:dyDescent="0.25">
      <c r="A34" s="2">
        <v>3</v>
      </c>
      <c r="B34" s="1" t="s">
        <v>9</v>
      </c>
      <c r="C34" s="2">
        <v>0.91627599999999998</v>
      </c>
      <c r="D34" s="2">
        <v>0.990506</v>
      </c>
      <c r="E34" s="2">
        <v>0.95194599999999996</v>
      </c>
      <c r="F34" s="2">
        <v>0.93975900000000001</v>
      </c>
      <c r="G34" s="2">
        <v>0.62068999999999996</v>
      </c>
      <c r="H34" s="2">
        <v>0.74760400000000005</v>
      </c>
      <c r="I34" s="2">
        <v>0.91926399999999997</v>
      </c>
    </row>
    <row r="35" spans="1:9" ht="15" x14ac:dyDescent="0.25">
      <c r="A35" s="2">
        <v>4</v>
      </c>
      <c r="B35" s="1" t="s">
        <v>9</v>
      </c>
      <c r="C35" s="2">
        <v>0.92206200000000005</v>
      </c>
      <c r="D35" s="2">
        <v>0.98086700000000004</v>
      </c>
      <c r="E35" s="2">
        <v>0.95055599999999996</v>
      </c>
      <c r="F35" s="2">
        <v>0.89619400000000005</v>
      </c>
      <c r="G35" s="2">
        <v>0.66581000000000001</v>
      </c>
      <c r="H35" s="2">
        <v>0.76401200000000002</v>
      </c>
      <c r="I35" s="2">
        <v>0.918242</v>
      </c>
    </row>
    <row r="36" spans="1:9" ht="15" x14ac:dyDescent="0.25">
      <c r="A36" s="2">
        <v>5</v>
      </c>
      <c r="B36" s="1" t="s">
        <v>9</v>
      </c>
      <c r="C36" s="2">
        <v>0.93012300000000003</v>
      </c>
      <c r="D36" s="2">
        <v>0.98938199999999998</v>
      </c>
      <c r="E36" s="2">
        <v>0.95883799999999997</v>
      </c>
      <c r="F36" s="2">
        <v>0.93307099999999998</v>
      </c>
      <c r="G36" s="2">
        <v>0.66573000000000004</v>
      </c>
      <c r="H36" s="2">
        <v>0.77704899999999999</v>
      </c>
      <c r="I36" s="2">
        <v>0.93050600000000006</v>
      </c>
    </row>
    <row r="37" spans="1:9" ht="15" x14ac:dyDescent="0.25">
      <c r="A37" s="2">
        <v>6</v>
      </c>
      <c r="B37" s="1" t="s">
        <v>9</v>
      </c>
      <c r="C37" s="2">
        <v>0.92385499999999998</v>
      </c>
      <c r="D37" s="2">
        <v>0.99043400000000004</v>
      </c>
      <c r="E37" s="2">
        <v>0.955986</v>
      </c>
      <c r="F37" s="2">
        <v>0.94565200000000005</v>
      </c>
      <c r="G37" s="2">
        <v>0.67095099999999996</v>
      </c>
      <c r="H37" s="2">
        <v>0.78496200000000005</v>
      </c>
      <c r="I37" s="2">
        <v>0.926929</v>
      </c>
    </row>
    <row r="38" spans="1:9" ht="15" x14ac:dyDescent="0.25">
      <c r="A38" s="2">
        <v>7</v>
      </c>
      <c r="B38" s="1" t="s">
        <v>9</v>
      </c>
      <c r="C38" s="2">
        <v>0.92203199999999996</v>
      </c>
      <c r="D38" s="2">
        <v>0.98860000000000003</v>
      </c>
      <c r="E38" s="2">
        <v>0.954156</v>
      </c>
      <c r="F38" s="2">
        <v>0.93181800000000004</v>
      </c>
      <c r="G38" s="2">
        <v>0.65079399999999998</v>
      </c>
      <c r="H38" s="2">
        <v>0.76635500000000001</v>
      </c>
      <c r="I38" s="2">
        <v>0.92335199999999995</v>
      </c>
    </row>
    <row r="39" spans="1:9" ht="15" x14ac:dyDescent="0.25">
      <c r="A39" s="2">
        <v>8</v>
      </c>
      <c r="B39" s="1" t="s">
        <v>9</v>
      </c>
      <c r="C39" s="2">
        <v>0.92992900000000001</v>
      </c>
      <c r="D39" s="2">
        <v>0.98738999999999999</v>
      </c>
      <c r="E39" s="2">
        <v>0.95779800000000004</v>
      </c>
      <c r="F39" s="2">
        <v>0.92674000000000001</v>
      </c>
      <c r="G39" s="2">
        <v>0.68194100000000002</v>
      </c>
      <c r="H39" s="2">
        <v>0.78571400000000002</v>
      </c>
      <c r="I39" s="2">
        <v>0.92948399999999998</v>
      </c>
    </row>
    <row r="40" spans="1:9" ht="15" x14ac:dyDescent="0.25">
      <c r="A40" s="2">
        <v>9</v>
      </c>
      <c r="B40" s="1" t="s">
        <v>9</v>
      </c>
      <c r="C40" s="2">
        <v>0.93403999999999998</v>
      </c>
      <c r="D40" s="2">
        <v>0.98265199999999997</v>
      </c>
      <c r="E40" s="2">
        <v>0.95772900000000005</v>
      </c>
      <c r="F40" s="2">
        <v>0.89189200000000002</v>
      </c>
      <c r="G40" s="2">
        <v>0.67346899999999998</v>
      </c>
      <c r="H40" s="2">
        <v>0.76744199999999996</v>
      </c>
      <c r="I40" s="2">
        <v>0.92846200000000001</v>
      </c>
    </row>
    <row r="41" spans="1:9" ht="15" x14ac:dyDescent="0.25">
      <c r="A41" s="2">
        <v>10</v>
      </c>
      <c r="B41" s="1" t="s">
        <v>9</v>
      </c>
      <c r="C41" s="2">
        <v>0.92530100000000004</v>
      </c>
      <c r="D41" s="2">
        <v>0.98335499999999998</v>
      </c>
      <c r="E41" s="2">
        <v>0.95344499999999999</v>
      </c>
      <c r="F41" s="2">
        <v>0.91245799999999999</v>
      </c>
      <c r="G41" s="2">
        <v>0.68607600000000002</v>
      </c>
      <c r="H41" s="2">
        <v>0.78323699999999996</v>
      </c>
      <c r="I41" s="2">
        <v>0.92335199999999995</v>
      </c>
    </row>
    <row r="42" spans="1:9" ht="15" x14ac:dyDescent="0.25">
      <c r="A42" s="2">
        <v>1</v>
      </c>
      <c r="B42" s="1" t="s">
        <v>9</v>
      </c>
      <c r="C42" s="2">
        <v>0.92729399999999995</v>
      </c>
      <c r="D42" s="2">
        <v>0.98668400000000001</v>
      </c>
      <c r="E42" s="2">
        <v>0.95606800000000003</v>
      </c>
      <c r="F42" s="2">
        <v>0.92500000000000004</v>
      </c>
      <c r="G42" s="2">
        <v>0.67979000000000001</v>
      </c>
      <c r="H42" s="2">
        <v>0.78366100000000005</v>
      </c>
      <c r="I42" s="2">
        <v>0.92696599999999996</v>
      </c>
    </row>
    <row r="43" spans="1:9" ht="15" x14ac:dyDescent="0.25">
      <c r="A43" s="2">
        <v>2</v>
      </c>
      <c r="B43" s="1" t="s">
        <v>9</v>
      </c>
      <c r="C43" s="2">
        <v>0.91820900000000005</v>
      </c>
      <c r="D43" s="2">
        <v>0.98463500000000004</v>
      </c>
      <c r="E43" s="2">
        <v>0.95026299999999997</v>
      </c>
      <c r="F43" s="2">
        <v>0.91489399999999999</v>
      </c>
      <c r="G43" s="2">
        <v>0.653165</v>
      </c>
      <c r="H43" s="2">
        <v>0.76218600000000003</v>
      </c>
      <c r="I43" s="2">
        <v>0.91773099999999996</v>
      </c>
    </row>
    <row r="44" spans="1:9" ht="15" x14ac:dyDescent="0.25">
      <c r="A44" s="2">
        <v>3</v>
      </c>
      <c r="B44" s="1" t="s">
        <v>9</v>
      </c>
      <c r="C44" s="2">
        <v>0.93101400000000001</v>
      </c>
      <c r="D44" s="2">
        <v>0.98811000000000004</v>
      </c>
      <c r="E44" s="2">
        <v>0.95871300000000004</v>
      </c>
      <c r="F44" s="2">
        <v>0.927203</v>
      </c>
      <c r="G44" s="2">
        <v>0.674095</v>
      </c>
      <c r="H44" s="2">
        <v>0.78064500000000003</v>
      </c>
      <c r="I44" s="2">
        <v>0.93050600000000006</v>
      </c>
    </row>
    <row r="45" spans="1:9" ht="15" x14ac:dyDescent="0.25">
      <c r="A45" s="2">
        <v>4</v>
      </c>
      <c r="B45" s="1" t="s">
        <v>9</v>
      </c>
      <c r="C45" s="2">
        <v>0.93191199999999996</v>
      </c>
      <c r="D45" s="2">
        <v>0.98621599999999998</v>
      </c>
      <c r="E45" s="2">
        <v>0.95829500000000001</v>
      </c>
      <c r="F45" s="2">
        <v>0.91791</v>
      </c>
      <c r="G45" s="2">
        <v>0.68144000000000005</v>
      </c>
      <c r="H45" s="2">
        <v>0.78219399999999994</v>
      </c>
      <c r="I45" s="2">
        <v>0.92999500000000002</v>
      </c>
    </row>
    <row r="46" spans="1:9" ht="15" x14ac:dyDescent="0.25">
      <c r="A46" s="2">
        <v>5</v>
      </c>
      <c r="B46" s="1" t="s">
        <v>9</v>
      </c>
      <c r="C46" s="2">
        <v>0.93156300000000003</v>
      </c>
      <c r="D46" s="2">
        <v>0.982576</v>
      </c>
      <c r="E46" s="2">
        <v>0.95638999999999996</v>
      </c>
      <c r="F46" s="2">
        <v>0.89312999999999998</v>
      </c>
      <c r="G46" s="2">
        <v>0.66857100000000003</v>
      </c>
      <c r="H46" s="2">
        <v>0.764706</v>
      </c>
      <c r="I46" s="2">
        <v>0.92641799999999996</v>
      </c>
    </row>
    <row r="47" spans="1:9" ht="15" x14ac:dyDescent="0.25">
      <c r="A47" s="2">
        <v>6</v>
      </c>
      <c r="B47" s="1" t="s">
        <v>9</v>
      </c>
      <c r="C47" s="2">
        <v>0.91437100000000004</v>
      </c>
      <c r="D47" s="2">
        <v>0.98643400000000003</v>
      </c>
      <c r="E47" s="2">
        <v>0.94903700000000002</v>
      </c>
      <c r="F47" s="2">
        <v>0.92682900000000001</v>
      </c>
      <c r="G47" s="2">
        <v>0.65036700000000003</v>
      </c>
      <c r="H47" s="2">
        <v>0.76436800000000005</v>
      </c>
      <c r="I47" s="2">
        <v>0.91619799999999996</v>
      </c>
    </row>
    <row r="48" spans="1:9" ht="15" x14ac:dyDescent="0.25">
      <c r="A48" s="2">
        <v>7</v>
      </c>
      <c r="B48" s="1" t="s">
        <v>9</v>
      </c>
      <c r="C48" s="2">
        <v>0.92886500000000005</v>
      </c>
      <c r="D48" s="2">
        <v>0.98750000000000004</v>
      </c>
      <c r="E48" s="2">
        <v>0.95728599999999997</v>
      </c>
      <c r="F48" s="2">
        <v>0.921875</v>
      </c>
      <c r="G48" s="2">
        <v>0.66106399999999998</v>
      </c>
      <c r="H48" s="2">
        <v>0.769984</v>
      </c>
      <c r="I48" s="2">
        <v>0.92795099999999997</v>
      </c>
    </row>
    <row r="49" spans="1:9" ht="15" x14ac:dyDescent="0.25">
      <c r="A49" s="2">
        <v>8</v>
      </c>
      <c r="B49" s="1" t="s">
        <v>9</v>
      </c>
      <c r="C49" s="2">
        <v>0.92394500000000002</v>
      </c>
      <c r="D49" s="2">
        <v>0.98231199999999996</v>
      </c>
      <c r="E49" s="2">
        <v>0.95223500000000005</v>
      </c>
      <c r="F49" s="2">
        <v>0.89781</v>
      </c>
      <c r="G49" s="2">
        <v>0.65775399999999995</v>
      </c>
      <c r="H49" s="2">
        <v>0.75925900000000002</v>
      </c>
      <c r="I49" s="2">
        <v>0.92028600000000005</v>
      </c>
    </row>
    <row r="50" spans="1:9" ht="15" x14ac:dyDescent="0.25">
      <c r="A50" s="2">
        <v>9</v>
      </c>
      <c r="B50" s="1" t="s">
        <v>9</v>
      </c>
      <c r="C50" s="2">
        <v>0.92603599999999997</v>
      </c>
      <c r="D50" s="2">
        <v>0.98489599999999999</v>
      </c>
      <c r="E50" s="2">
        <v>0.95455900000000005</v>
      </c>
      <c r="F50" s="2">
        <v>0.91011200000000003</v>
      </c>
      <c r="G50" s="2">
        <v>0.66032599999999997</v>
      </c>
      <c r="H50" s="2">
        <v>0.76535399999999998</v>
      </c>
      <c r="I50" s="2">
        <v>0.92386299999999999</v>
      </c>
    </row>
    <row r="51" spans="1:9" ht="15" x14ac:dyDescent="0.25">
      <c r="A51" s="2">
        <v>10</v>
      </c>
      <c r="B51" s="1" t="s">
        <v>9</v>
      </c>
      <c r="C51" s="2">
        <v>0.92539099999999996</v>
      </c>
      <c r="D51" s="2">
        <v>0.98526599999999998</v>
      </c>
      <c r="E51" s="2">
        <v>0.95438999999999996</v>
      </c>
      <c r="F51" s="2">
        <v>0.92203400000000002</v>
      </c>
      <c r="G51" s="2">
        <v>0.68686899999999995</v>
      </c>
      <c r="H51" s="2">
        <v>0.78726499999999999</v>
      </c>
      <c r="I51" s="2">
        <v>0.92488499999999996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0.93062900000000004</v>
      </c>
      <c r="D2" s="2">
        <v>0.98445300000000002</v>
      </c>
      <c r="E2" s="2">
        <v>0.956785</v>
      </c>
      <c r="F2" s="2">
        <v>0.90272399999999997</v>
      </c>
      <c r="G2" s="2">
        <v>0.66285700000000003</v>
      </c>
      <c r="H2" s="2">
        <v>0.76441499999999996</v>
      </c>
      <c r="I2" s="2">
        <v>0.92696599999999996</v>
      </c>
    </row>
    <row r="3" spans="1:9" ht="15.75" customHeight="1" x14ac:dyDescent="0.25">
      <c r="A3" s="2">
        <v>2</v>
      </c>
      <c r="B3" s="1" t="s">
        <v>9</v>
      </c>
      <c r="C3" s="2">
        <v>0.92572500000000002</v>
      </c>
      <c r="D3" s="2">
        <v>0.98458599999999996</v>
      </c>
      <c r="E3" s="2">
        <v>0.95424799999999999</v>
      </c>
      <c r="F3" s="2">
        <v>0.92026600000000003</v>
      </c>
      <c r="G3" s="2">
        <v>0.6925</v>
      </c>
      <c r="H3" s="2">
        <v>0.7903</v>
      </c>
      <c r="I3" s="2">
        <v>0.92488499999999996</v>
      </c>
    </row>
    <row r="4" spans="1:9" ht="15.75" customHeight="1" x14ac:dyDescent="0.25">
      <c r="A4" s="2">
        <v>3</v>
      </c>
      <c r="B4" s="1" t="s">
        <v>9</v>
      </c>
      <c r="C4" s="2">
        <v>0.92198599999999997</v>
      </c>
      <c r="D4" s="2">
        <v>0.98360700000000001</v>
      </c>
      <c r="E4" s="2">
        <v>0.95179999999999998</v>
      </c>
      <c r="F4" s="2">
        <v>0.90188699999999999</v>
      </c>
      <c r="G4" s="2">
        <v>0.64420500000000003</v>
      </c>
      <c r="H4" s="2">
        <v>0.75157200000000002</v>
      </c>
      <c r="I4" s="2">
        <v>0.91926399999999997</v>
      </c>
    </row>
    <row r="5" spans="1:9" ht="15.75" customHeight="1" x14ac:dyDescent="0.25">
      <c r="A5" s="2">
        <v>4</v>
      </c>
      <c r="B5" s="1" t="s">
        <v>9</v>
      </c>
      <c r="C5" s="2">
        <v>0.92381500000000005</v>
      </c>
      <c r="D5" s="2">
        <v>0.98971699999999996</v>
      </c>
      <c r="E5" s="2">
        <v>0.95563100000000001</v>
      </c>
      <c r="F5" s="2">
        <v>0.944828</v>
      </c>
      <c r="G5" s="2">
        <v>0.68329200000000001</v>
      </c>
      <c r="H5" s="2">
        <v>0.79305400000000004</v>
      </c>
      <c r="I5" s="2">
        <v>0.926929</v>
      </c>
    </row>
    <row r="6" spans="1:9" ht="15.75" customHeight="1" x14ac:dyDescent="0.25">
      <c r="A6" s="2">
        <v>5</v>
      </c>
      <c r="B6" s="1" t="s">
        <v>9</v>
      </c>
      <c r="C6" s="2">
        <v>0.92831799999999998</v>
      </c>
      <c r="D6" s="2">
        <v>0.98491499999999998</v>
      </c>
      <c r="E6" s="2">
        <v>0.95577900000000005</v>
      </c>
      <c r="F6" s="2">
        <v>0.91078099999999995</v>
      </c>
      <c r="G6" s="2">
        <v>0.66939899999999997</v>
      </c>
      <c r="H6" s="2">
        <v>0.77165399999999995</v>
      </c>
      <c r="I6" s="2">
        <v>0.92590700000000004</v>
      </c>
    </row>
    <row r="7" spans="1:9" ht="15.75" customHeight="1" x14ac:dyDescent="0.25">
      <c r="A7" s="2">
        <v>6</v>
      </c>
      <c r="B7" s="1" t="s">
        <v>9</v>
      </c>
      <c r="C7" s="2">
        <v>0.92488300000000001</v>
      </c>
      <c r="D7" s="2">
        <v>0.98808799999999997</v>
      </c>
      <c r="E7" s="2">
        <v>0.95544099999999998</v>
      </c>
      <c r="F7" s="2">
        <v>0.92490099999999997</v>
      </c>
      <c r="G7" s="2">
        <v>0.64640900000000001</v>
      </c>
      <c r="H7" s="2">
        <v>0.76097599999999999</v>
      </c>
      <c r="I7" s="2">
        <v>0.92488499999999996</v>
      </c>
    </row>
    <row r="8" spans="1:9" ht="15.75" customHeight="1" x14ac:dyDescent="0.25">
      <c r="A8" s="2">
        <v>7</v>
      </c>
      <c r="B8" s="1" t="s">
        <v>9</v>
      </c>
      <c r="C8" s="2">
        <v>0.91885399999999995</v>
      </c>
      <c r="D8" s="2">
        <v>0.98717900000000003</v>
      </c>
      <c r="E8" s="2">
        <v>0.95179199999999997</v>
      </c>
      <c r="F8" s="2">
        <v>0.92882600000000004</v>
      </c>
      <c r="G8" s="2">
        <v>0.65743099999999999</v>
      </c>
      <c r="H8" s="2">
        <v>0.76991200000000004</v>
      </c>
      <c r="I8" s="2">
        <v>0.92028600000000005</v>
      </c>
    </row>
    <row r="9" spans="1:9" ht="15.75" customHeight="1" x14ac:dyDescent="0.25">
      <c r="A9" s="2">
        <v>8</v>
      </c>
      <c r="B9" s="1" t="s">
        <v>9</v>
      </c>
      <c r="C9" s="2">
        <v>0.92530100000000004</v>
      </c>
      <c r="D9" s="2">
        <v>0.98272599999999999</v>
      </c>
      <c r="E9" s="2">
        <v>0.95314900000000002</v>
      </c>
      <c r="F9" s="2">
        <v>0.90909099999999998</v>
      </c>
      <c r="G9" s="2">
        <v>0.68527899999999997</v>
      </c>
      <c r="H9" s="2">
        <v>0.78147599999999995</v>
      </c>
      <c r="I9" s="2">
        <v>0.92284100000000002</v>
      </c>
    </row>
    <row r="10" spans="1:9" ht="15.75" customHeight="1" x14ac:dyDescent="0.25">
      <c r="A10" s="2">
        <v>9</v>
      </c>
      <c r="B10" s="1" t="s">
        <v>9</v>
      </c>
      <c r="C10" s="2">
        <v>0.92961899999999997</v>
      </c>
      <c r="D10" s="2">
        <v>0.98692400000000002</v>
      </c>
      <c r="E10" s="2">
        <v>0.95741500000000002</v>
      </c>
      <c r="F10" s="2">
        <v>0.91666700000000001</v>
      </c>
      <c r="G10" s="2">
        <v>0.65812000000000004</v>
      </c>
      <c r="H10" s="2">
        <v>0.76616899999999999</v>
      </c>
      <c r="I10" s="2">
        <v>0.92795099999999997</v>
      </c>
    </row>
    <row r="11" spans="1:9" ht="15.75" customHeight="1" x14ac:dyDescent="0.25">
      <c r="A11" s="2">
        <v>10</v>
      </c>
      <c r="B11" s="1" t="s">
        <v>9</v>
      </c>
      <c r="C11" s="2">
        <v>0.93309699999999995</v>
      </c>
      <c r="D11" s="2">
        <v>0.98561600000000005</v>
      </c>
      <c r="E11" s="2">
        <v>0.95863699999999996</v>
      </c>
      <c r="F11" s="2">
        <v>0.91417899999999996</v>
      </c>
      <c r="G11" s="2">
        <v>0.68435800000000002</v>
      </c>
      <c r="H11" s="2">
        <v>0.782748</v>
      </c>
      <c r="I11" s="2">
        <v>0.93050600000000006</v>
      </c>
    </row>
    <row r="12" spans="1:9" ht="15.75" customHeight="1" x14ac:dyDescent="0.25">
      <c r="A12" s="2">
        <v>1</v>
      </c>
      <c r="B12" s="1" t="s">
        <v>9</v>
      </c>
      <c r="C12" s="2">
        <v>0.93064599999999997</v>
      </c>
      <c r="D12" s="2">
        <v>0.98556200000000005</v>
      </c>
      <c r="E12" s="2">
        <v>0.95731699999999997</v>
      </c>
      <c r="F12" s="2">
        <v>0.91512899999999997</v>
      </c>
      <c r="G12" s="2">
        <v>0.67945199999999994</v>
      </c>
      <c r="H12" s="2">
        <v>0.77987399999999996</v>
      </c>
      <c r="I12" s="2">
        <v>0.92849800000000005</v>
      </c>
    </row>
    <row r="13" spans="1:9" ht="15.75" customHeight="1" x14ac:dyDescent="0.25">
      <c r="A13" s="2">
        <v>2</v>
      </c>
      <c r="B13" s="1" t="s">
        <v>9</v>
      </c>
      <c r="C13" s="2">
        <v>0.92793899999999996</v>
      </c>
      <c r="D13" s="2">
        <v>0.98495299999999997</v>
      </c>
      <c r="E13" s="2">
        <v>0.955596</v>
      </c>
      <c r="F13" s="2">
        <v>0.90909099999999998</v>
      </c>
      <c r="G13" s="2">
        <v>0.66298299999999999</v>
      </c>
      <c r="H13" s="2">
        <v>0.76677300000000004</v>
      </c>
      <c r="I13" s="2">
        <v>0.925396</v>
      </c>
    </row>
    <row r="14" spans="1:9" ht="15.75" customHeight="1" x14ac:dyDescent="0.25">
      <c r="A14" s="2">
        <v>3</v>
      </c>
      <c r="B14" s="1" t="s">
        <v>9</v>
      </c>
      <c r="C14" s="2">
        <v>0.92132899999999995</v>
      </c>
      <c r="D14" s="2">
        <v>0.98689099999999996</v>
      </c>
      <c r="E14" s="2">
        <v>0.95298400000000005</v>
      </c>
      <c r="F14" s="2">
        <v>0.91286299999999998</v>
      </c>
      <c r="G14" s="2">
        <v>0.61971799999999999</v>
      </c>
      <c r="H14" s="2">
        <v>0.73825499999999999</v>
      </c>
      <c r="I14" s="2">
        <v>0.92028600000000005</v>
      </c>
    </row>
    <row r="15" spans="1:9" ht="15.75" customHeight="1" x14ac:dyDescent="0.25">
      <c r="A15" s="2">
        <v>4</v>
      </c>
      <c r="B15" s="1" t="s">
        <v>9</v>
      </c>
      <c r="C15" s="2">
        <v>0.92316900000000002</v>
      </c>
      <c r="D15" s="2">
        <v>0.98537799999999998</v>
      </c>
      <c r="E15" s="2">
        <v>0.95326</v>
      </c>
      <c r="F15" s="2">
        <v>0.91726600000000003</v>
      </c>
      <c r="G15" s="2">
        <v>0.66406299999999996</v>
      </c>
      <c r="H15" s="2">
        <v>0.77039299999999999</v>
      </c>
      <c r="I15" s="2">
        <v>0.92232999999999998</v>
      </c>
    </row>
    <row r="16" spans="1:9" ht="15.75" customHeight="1" x14ac:dyDescent="0.25">
      <c r="A16" s="2">
        <v>5</v>
      </c>
      <c r="B16" s="1" t="s">
        <v>9</v>
      </c>
      <c r="C16" s="2">
        <v>0.92011799999999999</v>
      </c>
      <c r="D16" s="2">
        <v>0.98792899999999995</v>
      </c>
      <c r="E16" s="2">
        <v>0.95281899999999997</v>
      </c>
      <c r="F16" s="2">
        <v>0.92883899999999997</v>
      </c>
      <c r="G16" s="2">
        <v>0.64751999999999998</v>
      </c>
      <c r="H16" s="2">
        <v>0.76307700000000001</v>
      </c>
      <c r="I16" s="2">
        <v>0.92130800000000002</v>
      </c>
    </row>
    <row r="17" spans="1:9" ht="15.75" customHeight="1" x14ac:dyDescent="0.25">
      <c r="A17" s="2">
        <v>6</v>
      </c>
      <c r="B17" s="1" t="s">
        <v>9</v>
      </c>
      <c r="C17" s="2">
        <v>0.93002399999999996</v>
      </c>
      <c r="D17" s="2">
        <v>0.98355499999999996</v>
      </c>
      <c r="E17" s="2">
        <v>0.95604100000000003</v>
      </c>
      <c r="F17" s="2">
        <v>0.90877200000000002</v>
      </c>
      <c r="G17" s="2">
        <v>0.68883000000000005</v>
      </c>
      <c r="H17" s="2">
        <v>0.78366100000000005</v>
      </c>
      <c r="I17" s="2">
        <v>0.926929</v>
      </c>
    </row>
    <row r="18" spans="1:9" ht="15.75" customHeight="1" x14ac:dyDescent="0.25">
      <c r="A18" s="2">
        <v>7</v>
      </c>
      <c r="B18" s="1" t="s">
        <v>9</v>
      </c>
      <c r="C18" s="2">
        <v>0.92555699999999996</v>
      </c>
      <c r="D18" s="2">
        <v>0.98749200000000004</v>
      </c>
      <c r="E18" s="2">
        <v>0.95552199999999998</v>
      </c>
      <c r="F18" s="2">
        <v>0.920319</v>
      </c>
      <c r="G18" s="2">
        <v>0.64525100000000002</v>
      </c>
      <c r="H18" s="2">
        <v>0.75862099999999999</v>
      </c>
      <c r="I18" s="2">
        <v>0.92488499999999996</v>
      </c>
    </row>
    <row r="19" spans="1:9" ht="15.75" customHeight="1" x14ac:dyDescent="0.25">
      <c r="A19" s="2">
        <v>8</v>
      </c>
      <c r="B19" s="1" t="s">
        <v>9</v>
      </c>
      <c r="C19" s="2">
        <v>0.93678499999999998</v>
      </c>
      <c r="D19" s="2">
        <v>0.98982199999999998</v>
      </c>
      <c r="E19" s="2">
        <v>0.96257300000000001</v>
      </c>
      <c r="F19" s="2">
        <v>0.94594599999999995</v>
      </c>
      <c r="G19" s="2">
        <v>0.72727299999999995</v>
      </c>
      <c r="H19" s="2">
        <v>0.82232000000000005</v>
      </c>
      <c r="I19" s="2">
        <v>0.93817099999999998</v>
      </c>
    </row>
    <row r="20" spans="1:9" ht="15.75" customHeight="1" x14ac:dyDescent="0.25">
      <c r="A20" s="2">
        <v>9</v>
      </c>
      <c r="B20" s="1" t="s">
        <v>9</v>
      </c>
      <c r="C20" s="2">
        <v>0.92432400000000003</v>
      </c>
      <c r="D20" s="2">
        <v>0.98213099999999998</v>
      </c>
      <c r="E20" s="2">
        <v>0.95235099999999995</v>
      </c>
      <c r="F20" s="2">
        <v>0.90410999999999997</v>
      </c>
      <c r="G20" s="2">
        <v>0.67692300000000005</v>
      </c>
      <c r="H20" s="2">
        <v>0.77419400000000005</v>
      </c>
      <c r="I20" s="2">
        <v>0.92130800000000002</v>
      </c>
    </row>
    <row r="21" spans="1:9" ht="15.75" customHeight="1" x14ac:dyDescent="0.25">
      <c r="A21" s="2">
        <v>10</v>
      </c>
      <c r="B21" s="1" t="s">
        <v>9</v>
      </c>
      <c r="C21" s="2">
        <v>0.915184</v>
      </c>
      <c r="D21" s="2">
        <v>0.98594199999999999</v>
      </c>
      <c r="E21" s="2">
        <v>0.94924600000000003</v>
      </c>
      <c r="F21" s="2">
        <v>0.91881900000000005</v>
      </c>
      <c r="G21" s="2">
        <v>0.63520399999999999</v>
      </c>
      <c r="H21" s="2">
        <v>0.75113099999999999</v>
      </c>
      <c r="I21" s="2">
        <v>0.91568700000000003</v>
      </c>
    </row>
    <row r="22" spans="1:9" ht="15.75" customHeight="1" x14ac:dyDescent="0.25">
      <c r="A22" s="2">
        <v>1</v>
      </c>
      <c r="B22" s="1" t="s">
        <v>9</v>
      </c>
      <c r="C22" s="2">
        <v>0.91646799999999995</v>
      </c>
      <c r="D22" s="2">
        <v>0.98146999999999995</v>
      </c>
      <c r="E22" s="2">
        <v>0.94785600000000003</v>
      </c>
      <c r="F22" s="2">
        <v>0.89716300000000004</v>
      </c>
      <c r="G22" s="2">
        <v>0.64376599999999995</v>
      </c>
      <c r="H22" s="2">
        <v>0.74963000000000002</v>
      </c>
      <c r="I22" s="2">
        <v>0.91368700000000003</v>
      </c>
    </row>
    <row r="23" spans="1:9" ht="15.75" customHeight="1" x14ac:dyDescent="0.25">
      <c r="A23" s="2">
        <v>2</v>
      </c>
      <c r="B23" s="1" t="s">
        <v>9</v>
      </c>
      <c r="C23" s="2">
        <v>0.92857100000000004</v>
      </c>
      <c r="D23" s="2">
        <v>0.98984799999999995</v>
      </c>
      <c r="E23" s="2">
        <v>0.95823100000000005</v>
      </c>
      <c r="F23" s="2">
        <v>0.94223800000000002</v>
      </c>
      <c r="G23" s="2">
        <v>0.68503899999999995</v>
      </c>
      <c r="H23" s="2">
        <v>0.79331300000000005</v>
      </c>
      <c r="I23" s="2">
        <v>0.93050600000000006</v>
      </c>
    </row>
    <row r="24" spans="1:9" ht="15.75" customHeight="1" x14ac:dyDescent="0.25">
      <c r="A24" s="2">
        <v>3</v>
      </c>
      <c r="B24" s="1" t="s">
        <v>9</v>
      </c>
      <c r="C24" s="2">
        <v>0.93164400000000003</v>
      </c>
      <c r="D24" s="2">
        <v>0.98382099999999995</v>
      </c>
      <c r="E24" s="2">
        <v>0.95702200000000004</v>
      </c>
      <c r="F24" s="2">
        <v>0.9</v>
      </c>
      <c r="G24" s="2">
        <v>0.66857100000000003</v>
      </c>
      <c r="H24" s="2">
        <v>0.76721300000000003</v>
      </c>
      <c r="I24" s="2">
        <v>0.92744000000000004</v>
      </c>
    </row>
    <row r="25" spans="1:9" ht="15.75" customHeight="1" x14ac:dyDescent="0.25">
      <c r="A25" s="2">
        <v>4</v>
      </c>
      <c r="B25" s="1" t="s">
        <v>9</v>
      </c>
      <c r="C25" s="2">
        <v>0.92555100000000001</v>
      </c>
      <c r="D25" s="2">
        <v>0.98604099999999995</v>
      </c>
      <c r="E25" s="2">
        <v>0.95483899999999999</v>
      </c>
      <c r="F25" s="2">
        <v>0.92086299999999999</v>
      </c>
      <c r="G25" s="2">
        <v>0.67191599999999996</v>
      </c>
      <c r="H25" s="2">
        <v>0.77693500000000004</v>
      </c>
      <c r="I25" s="2">
        <v>0.92488499999999996</v>
      </c>
    </row>
    <row r="26" spans="1:9" ht="15.75" customHeight="1" x14ac:dyDescent="0.25">
      <c r="A26" s="2">
        <v>5</v>
      </c>
      <c r="B26" s="1" t="s">
        <v>9</v>
      </c>
      <c r="C26" s="2">
        <v>0.92874000000000001</v>
      </c>
      <c r="D26" s="2">
        <v>0.98072099999999995</v>
      </c>
      <c r="E26" s="2">
        <v>0.95402299999999995</v>
      </c>
      <c r="F26" s="2">
        <v>0.88030900000000001</v>
      </c>
      <c r="G26" s="2">
        <v>0.65329499999999996</v>
      </c>
      <c r="H26" s="2">
        <v>0.75</v>
      </c>
      <c r="I26" s="2">
        <v>0.92232999999999998</v>
      </c>
    </row>
    <row r="27" spans="1:9" ht="15.75" customHeight="1" x14ac:dyDescent="0.25">
      <c r="A27" s="2">
        <v>6</v>
      </c>
      <c r="B27" s="1" t="s">
        <v>9</v>
      </c>
      <c r="C27" s="2">
        <v>0.933724</v>
      </c>
      <c r="D27" s="2">
        <v>0.99375800000000003</v>
      </c>
      <c r="E27" s="2">
        <v>0.96280600000000005</v>
      </c>
      <c r="F27" s="2">
        <v>0.96031699999999998</v>
      </c>
      <c r="G27" s="2">
        <v>0.68169000000000002</v>
      </c>
      <c r="H27" s="2">
        <v>0.79736399999999996</v>
      </c>
      <c r="I27" s="2">
        <v>0.93714900000000001</v>
      </c>
    </row>
    <row r="28" spans="1:9" ht="15.75" customHeight="1" x14ac:dyDescent="0.25">
      <c r="A28" s="2">
        <v>7</v>
      </c>
      <c r="B28" s="1" t="s">
        <v>9</v>
      </c>
      <c r="C28" s="2">
        <v>0.92639099999999996</v>
      </c>
      <c r="D28" s="2">
        <v>0.98724500000000004</v>
      </c>
      <c r="E28" s="2">
        <v>0.95585100000000001</v>
      </c>
      <c r="F28" s="2">
        <v>0.93006999999999995</v>
      </c>
      <c r="G28" s="2">
        <v>0.683805</v>
      </c>
      <c r="H28" s="2">
        <v>0.78814799999999996</v>
      </c>
      <c r="I28" s="2">
        <v>0.926929</v>
      </c>
    </row>
    <row r="29" spans="1:9" ht="15.75" customHeight="1" x14ac:dyDescent="0.25">
      <c r="A29" s="2">
        <v>8</v>
      </c>
      <c r="B29" s="1" t="s">
        <v>9</v>
      </c>
      <c r="C29" s="2">
        <v>0.92610300000000001</v>
      </c>
      <c r="D29" s="2">
        <v>0.98604099999999995</v>
      </c>
      <c r="E29" s="2">
        <v>0.95513199999999998</v>
      </c>
      <c r="F29" s="2">
        <v>0.92114700000000005</v>
      </c>
      <c r="G29" s="2">
        <v>0.67454099999999995</v>
      </c>
      <c r="H29" s="2">
        <v>0.77878800000000004</v>
      </c>
      <c r="I29" s="2">
        <v>0.925396</v>
      </c>
    </row>
    <row r="30" spans="1:9" ht="15" x14ac:dyDescent="0.25">
      <c r="A30" s="2">
        <v>9</v>
      </c>
      <c r="B30" s="1" t="s">
        <v>9</v>
      </c>
      <c r="C30" s="2">
        <v>0.92183800000000005</v>
      </c>
      <c r="D30" s="2">
        <v>0.98219999999999996</v>
      </c>
      <c r="E30" s="2">
        <v>0.95106199999999996</v>
      </c>
      <c r="F30" s="2">
        <v>0.90035600000000005</v>
      </c>
      <c r="G30" s="2">
        <v>0.65885400000000005</v>
      </c>
      <c r="H30" s="2">
        <v>0.76090199999999997</v>
      </c>
      <c r="I30" s="2">
        <v>0.91875300000000004</v>
      </c>
    </row>
    <row r="31" spans="1:9" ht="15" x14ac:dyDescent="0.25">
      <c r="A31" s="2">
        <v>10</v>
      </c>
      <c r="B31" s="1" t="s">
        <v>9</v>
      </c>
      <c r="C31" s="2">
        <v>0.929172</v>
      </c>
      <c r="D31" s="2">
        <v>0.98598699999999995</v>
      </c>
      <c r="E31" s="2">
        <v>0.95673699999999995</v>
      </c>
      <c r="F31" s="2">
        <v>0.92439899999999997</v>
      </c>
      <c r="G31" s="2">
        <v>0.69508999999999999</v>
      </c>
      <c r="H31" s="2">
        <v>0.79351000000000005</v>
      </c>
      <c r="I31" s="2">
        <v>0.92846200000000001</v>
      </c>
    </row>
    <row r="32" spans="1:9" ht="15" x14ac:dyDescent="0.25">
      <c r="A32" s="2">
        <v>1</v>
      </c>
      <c r="B32" s="1" t="s">
        <v>9</v>
      </c>
      <c r="C32" s="2">
        <v>0.93720099999999995</v>
      </c>
      <c r="D32" s="2">
        <v>0.98491499999999998</v>
      </c>
      <c r="E32" s="2">
        <v>0.96046600000000004</v>
      </c>
      <c r="F32" s="2">
        <v>0.91608400000000001</v>
      </c>
      <c r="G32" s="2">
        <v>0.71389599999999998</v>
      </c>
      <c r="H32" s="2">
        <v>0.80245</v>
      </c>
      <c r="I32" s="2">
        <v>0.93411599999999995</v>
      </c>
    </row>
    <row r="33" spans="1:9" ht="15" x14ac:dyDescent="0.25">
      <c r="A33" s="2">
        <v>2</v>
      </c>
      <c r="B33" s="1" t="s">
        <v>9</v>
      </c>
      <c r="C33" s="2">
        <v>0.92404299999999995</v>
      </c>
      <c r="D33" s="2">
        <v>0.98282400000000003</v>
      </c>
      <c r="E33" s="2">
        <v>0.95252800000000004</v>
      </c>
      <c r="F33" s="2">
        <v>0.90526300000000004</v>
      </c>
      <c r="G33" s="2">
        <v>0.67013</v>
      </c>
      <c r="H33" s="2">
        <v>0.77014899999999997</v>
      </c>
      <c r="I33" s="2">
        <v>0.92130800000000002</v>
      </c>
    </row>
    <row r="34" spans="1:9" ht="15" x14ac:dyDescent="0.25">
      <c r="A34" s="2">
        <v>3</v>
      </c>
      <c r="B34" s="1" t="s">
        <v>9</v>
      </c>
      <c r="C34" s="2">
        <v>0.91612899999999997</v>
      </c>
      <c r="D34" s="2">
        <v>0.98860800000000004</v>
      </c>
      <c r="E34" s="2">
        <v>0.95098899999999997</v>
      </c>
      <c r="F34" s="2">
        <v>0.92857100000000004</v>
      </c>
      <c r="G34" s="2">
        <v>0.62068999999999996</v>
      </c>
      <c r="H34" s="2">
        <v>0.74403799999999998</v>
      </c>
      <c r="I34" s="2">
        <v>0.91773099999999996</v>
      </c>
    </row>
    <row r="35" spans="1:9" ht="15" x14ac:dyDescent="0.25">
      <c r="A35" s="2">
        <v>4</v>
      </c>
      <c r="B35" s="1" t="s">
        <v>9</v>
      </c>
      <c r="C35" s="2">
        <v>0.92105300000000001</v>
      </c>
      <c r="D35" s="2">
        <v>0.98214299999999999</v>
      </c>
      <c r="E35" s="2">
        <v>0.95061700000000005</v>
      </c>
      <c r="F35" s="2">
        <v>0.90175400000000006</v>
      </c>
      <c r="G35" s="2">
        <v>0.66066800000000003</v>
      </c>
      <c r="H35" s="2">
        <v>0.76261100000000004</v>
      </c>
      <c r="I35" s="2">
        <v>0.918242</v>
      </c>
    </row>
    <row r="36" spans="1:9" ht="15" x14ac:dyDescent="0.25">
      <c r="A36" s="2">
        <v>5</v>
      </c>
      <c r="B36" s="1" t="s">
        <v>9</v>
      </c>
      <c r="C36" s="2">
        <v>0.93067</v>
      </c>
      <c r="D36" s="2">
        <v>0.98938199999999998</v>
      </c>
      <c r="E36" s="2">
        <v>0.95912799999999998</v>
      </c>
      <c r="F36" s="2">
        <v>0.93333299999999997</v>
      </c>
      <c r="G36" s="2">
        <v>0.66853899999999999</v>
      </c>
      <c r="H36" s="2">
        <v>0.77905100000000005</v>
      </c>
      <c r="I36" s="2">
        <v>0.93101699999999998</v>
      </c>
    </row>
    <row r="37" spans="1:9" ht="15" x14ac:dyDescent="0.25">
      <c r="A37" s="2">
        <v>6</v>
      </c>
      <c r="B37" s="1" t="s">
        <v>9</v>
      </c>
      <c r="C37" s="2">
        <v>0.91879100000000002</v>
      </c>
      <c r="D37" s="2">
        <v>0.98851999999999995</v>
      </c>
      <c r="E37" s="2">
        <v>0.95238100000000003</v>
      </c>
      <c r="F37" s="2">
        <v>0.93333299999999997</v>
      </c>
      <c r="G37" s="2">
        <v>0.64781500000000003</v>
      </c>
      <c r="H37" s="2">
        <v>0.764795</v>
      </c>
      <c r="I37" s="2">
        <v>0.92079699999999998</v>
      </c>
    </row>
    <row r="38" spans="1:9" ht="15" x14ac:dyDescent="0.25">
      <c r="A38" s="2">
        <v>7</v>
      </c>
      <c r="B38" s="1" t="s">
        <v>9</v>
      </c>
      <c r="C38" s="2">
        <v>0.91931700000000005</v>
      </c>
      <c r="D38" s="2">
        <v>0.98860000000000003</v>
      </c>
      <c r="E38" s="2">
        <v>0.95270100000000002</v>
      </c>
      <c r="F38" s="2">
        <v>0.93050200000000005</v>
      </c>
      <c r="G38" s="2">
        <v>0.63756599999999997</v>
      </c>
      <c r="H38" s="2">
        <v>0.75667200000000001</v>
      </c>
      <c r="I38" s="2">
        <v>0.92079699999999998</v>
      </c>
    </row>
    <row r="39" spans="1:9" ht="15" x14ac:dyDescent="0.25">
      <c r="A39" s="2">
        <v>8</v>
      </c>
      <c r="B39" s="1" t="s">
        <v>9</v>
      </c>
      <c r="C39" s="2">
        <v>0.92980399999999996</v>
      </c>
      <c r="D39" s="2">
        <v>0.98549799999999999</v>
      </c>
      <c r="E39" s="2">
        <v>0.95684100000000005</v>
      </c>
      <c r="F39" s="2">
        <v>0.91666700000000001</v>
      </c>
      <c r="G39" s="2">
        <v>0.68194100000000002</v>
      </c>
      <c r="H39" s="2">
        <v>0.78207099999999996</v>
      </c>
      <c r="I39" s="2">
        <v>0.92795099999999997</v>
      </c>
    </row>
    <row r="40" spans="1:9" ht="15" x14ac:dyDescent="0.25">
      <c r="A40" s="2">
        <v>9</v>
      </c>
      <c r="B40" s="1" t="s">
        <v>9</v>
      </c>
      <c r="C40" s="2">
        <v>0.93403999999999998</v>
      </c>
      <c r="D40" s="2">
        <v>0.98265199999999997</v>
      </c>
      <c r="E40" s="2">
        <v>0.95772900000000005</v>
      </c>
      <c r="F40" s="2">
        <v>0.89189200000000002</v>
      </c>
      <c r="G40" s="2">
        <v>0.67346899999999998</v>
      </c>
      <c r="H40" s="2">
        <v>0.76744199999999996</v>
      </c>
      <c r="I40" s="2">
        <v>0.92846200000000001</v>
      </c>
    </row>
    <row r="41" spans="1:9" ht="15" x14ac:dyDescent="0.25">
      <c r="A41" s="2">
        <v>10</v>
      </c>
      <c r="B41" s="1" t="s">
        <v>9</v>
      </c>
      <c r="C41" s="2">
        <v>0.92469900000000005</v>
      </c>
      <c r="D41" s="2">
        <v>0.98271399999999998</v>
      </c>
      <c r="E41" s="2">
        <v>0.952824</v>
      </c>
      <c r="F41" s="2">
        <v>0.90909099999999998</v>
      </c>
      <c r="G41" s="2">
        <v>0.68354400000000004</v>
      </c>
      <c r="H41" s="2">
        <v>0.78034700000000001</v>
      </c>
      <c r="I41" s="2">
        <v>0.92232999999999998</v>
      </c>
    </row>
    <row r="42" spans="1:9" ht="15" x14ac:dyDescent="0.25">
      <c r="A42" s="2">
        <v>1</v>
      </c>
      <c r="B42" s="1" t="s">
        <v>9</v>
      </c>
      <c r="C42" s="2">
        <v>0.92891299999999999</v>
      </c>
      <c r="D42" s="2">
        <v>0.98604899999999995</v>
      </c>
      <c r="E42" s="2">
        <v>0.95662899999999995</v>
      </c>
      <c r="F42" s="2">
        <v>0.92253499999999999</v>
      </c>
      <c r="G42" s="2">
        <v>0.68766400000000005</v>
      </c>
      <c r="H42" s="2">
        <v>0.78796999999999995</v>
      </c>
      <c r="I42" s="2">
        <v>0.92798800000000004</v>
      </c>
    </row>
    <row r="43" spans="1:9" ht="15" x14ac:dyDescent="0.25">
      <c r="A43" s="2">
        <v>2</v>
      </c>
      <c r="B43" s="1" t="s">
        <v>9</v>
      </c>
      <c r="C43" s="2">
        <v>0.91925800000000002</v>
      </c>
      <c r="D43" s="2">
        <v>0.98399499999999995</v>
      </c>
      <c r="E43" s="2">
        <v>0.95052599999999998</v>
      </c>
      <c r="F43" s="2">
        <v>0.91228100000000001</v>
      </c>
      <c r="G43" s="2">
        <v>0.65822800000000004</v>
      </c>
      <c r="H43" s="2">
        <v>0.764706</v>
      </c>
      <c r="I43" s="2">
        <v>0.918242</v>
      </c>
    </row>
    <row r="44" spans="1:9" ht="15" x14ac:dyDescent="0.25">
      <c r="A44" s="2">
        <v>3</v>
      </c>
      <c r="B44" s="1" t="s">
        <v>9</v>
      </c>
      <c r="C44" s="2">
        <v>0.93093300000000001</v>
      </c>
      <c r="D44" s="2">
        <v>0.98685900000000004</v>
      </c>
      <c r="E44" s="2">
        <v>0.95808000000000004</v>
      </c>
      <c r="F44" s="2">
        <v>0.92015199999999997</v>
      </c>
      <c r="G44" s="2">
        <v>0.674095</v>
      </c>
      <c r="H44" s="2">
        <v>0.77813500000000002</v>
      </c>
      <c r="I44" s="2">
        <v>0.92948399999999998</v>
      </c>
    </row>
    <row r="45" spans="1:9" ht="15" x14ac:dyDescent="0.25">
      <c r="A45" s="2">
        <v>4</v>
      </c>
      <c r="B45" s="1" t="s">
        <v>9</v>
      </c>
      <c r="C45" s="2">
        <v>0.93400700000000003</v>
      </c>
      <c r="D45" s="2">
        <v>0.98433599999999999</v>
      </c>
      <c r="E45" s="2">
        <v>0.958511</v>
      </c>
      <c r="F45" s="2">
        <v>0.90909099999999998</v>
      </c>
      <c r="G45" s="2">
        <v>0.69252100000000005</v>
      </c>
      <c r="H45" s="2">
        <v>0.78616399999999997</v>
      </c>
      <c r="I45" s="2">
        <v>0.93050600000000006</v>
      </c>
    </row>
    <row r="46" spans="1:9" ht="15" x14ac:dyDescent="0.25">
      <c r="A46" s="2">
        <v>5</v>
      </c>
      <c r="B46" s="1" t="s">
        <v>9</v>
      </c>
      <c r="C46" s="2">
        <v>0.93274299999999999</v>
      </c>
      <c r="D46" s="2">
        <v>0.98382099999999995</v>
      </c>
      <c r="E46" s="2">
        <v>0.95760100000000004</v>
      </c>
      <c r="F46" s="2">
        <v>0.90076299999999998</v>
      </c>
      <c r="G46" s="2">
        <v>0.67428600000000005</v>
      </c>
      <c r="H46" s="2">
        <v>0.77124199999999998</v>
      </c>
      <c r="I46" s="2">
        <v>0.92846200000000001</v>
      </c>
    </row>
    <row r="47" spans="1:9" ht="15" x14ac:dyDescent="0.25">
      <c r="A47" s="2">
        <v>6</v>
      </c>
      <c r="B47" s="1" t="s">
        <v>9</v>
      </c>
      <c r="C47" s="2">
        <v>0.91392700000000004</v>
      </c>
      <c r="D47" s="2">
        <v>0.98772599999999999</v>
      </c>
      <c r="E47" s="2">
        <v>0.94939499999999999</v>
      </c>
      <c r="F47" s="2">
        <v>0.93309900000000001</v>
      </c>
      <c r="G47" s="2">
        <v>0.647922</v>
      </c>
      <c r="H47" s="2">
        <v>0.764791</v>
      </c>
      <c r="I47" s="2">
        <v>0.916709</v>
      </c>
    </row>
    <row r="48" spans="1:9" ht="15" x14ac:dyDescent="0.25">
      <c r="A48" s="2">
        <v>7</v>
      </c>
      <c r="B48" s="1" t="s">
        <v>9</v>
      </c>
      <c r="C48" s="2">
        <v>0.92836200000000002</v>
      </c>
      <c r="D48" s="2">
        <v>0.98812500000000003</v>
      </c>
      <c r="E48" s="2">
        <v>0.95731200000000005</v>
      </c>
      <c r="F48" s="2">
        <v>0.92519700000000005</v>
      </c>
      <c r="G48" s="2">
        <v>0.65826300000000004</v>
      </c>
      <c r="H48" s="2">
        <v>0.769231</v>
      </c>
      <c r="I48" s="2">
        <v>0.92795099999999997</v>
      </c>
    </row>
    <row r="49" spans="1:9" ht="15" x14ac:dyDescent="0.25">
      <c r="A49" s="2">
        <v>8</v>
      </c>
      <c r="B49" s="1" t="s">
        <v>9</v>
      </c>
      <c r="C49" s="2">
        <v>0.92449499999999996</v>
      </c>
      <c r="D49" s="2">
        <v>0.98231199999999996</v>
      </c>
      <c r="E49" s="2">
        <v>0.95252700000000001</v>
      </c>
      <c r="F49" s="2">
        <v>0.89818200000000004</v>
      </c>
      <c r="G49" s="2">
        <v>0.66042800000000002</v>
      </c>
      <c r="H49" s="2">
        <v>0.76117100000000004</v>
      </c>
      <c r="I49" s="2">
        <v>0.92079699999999998</v>
      </c>
    </row>
    <row r="50" spans="1:9" ht="15" x14ac:dyDescent="0.25">
      <c r="A50" s="2">
        <v>9</v>
      </c>
      <c r="B50" s="1" t="s">
        <v>9</v>
      </c>
      <c r="C50" s="2">
        <v>0.92384900000000003</v>
      </c>
      <c r="D50" s="2">
        <v>0.98489599999999999</v>
      </c>
      <c r="E50" s="2">
        <v>0.95339600000000002</v>
      </c>
      <c r="F50" s="2">
        <v>0.90874500000000002</v>
      </c>
      <c r="G50" s="2">
        <v>0.64945699999999995</v>
      </c>
      <c r="H50" s="2">
        <v>0.75752799999999998</v>
      </c>
      <c r="I50" s="2">
        <v>0.92181900000000006</v>
      </c>
    </row>
    <row r="51" spans="1:9" ht="15" x14ac:dyDescent="0.25">
      <c r="A51" s="2">
        <v>10</v>
      </c>
      <c r="B51" s="1" t="s">
        <v>9</v>
      </c>
      <c r="C51" s="2">
        <v>0.92280099999999998</v>
      </c>
      <c r="D51" s="2">
        <v>0.98782800000000004</v>
      </c>
      <c r="E51" s="2">
        <v>0.95420799999999995</v>
      </c>
      <c r="F51" s="2">
        <v>0.93356600000000001</v>
      </c>
      <c r="G51" s="2">
        <v>0.67424200000000001</v>
      </c>
      <c r="H51" s="2">
        <v>0.78299099999999999</v>
      </c>
      <c r="I51" s="2">
        <v>0.92437400000000003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0.94484400000000002</v>
      </c>
      <c r="D2" s="2">
        <v>0.98009999999999997</v>
      </c>
      <c r="E2" s="2">
        <v>0.96214900000000003</v>
      </c>
      <c r="F2" s="2">
        <v>0.88965499999999997</v>
      </c>
      <c r="G2" s="2">
        <v>0.73714299999999999</v>
      </c>
      <c r="H2" s="2">
        <v>0.80625000000000002</v>
      </c>
      <c r="I2" s="2">
        <v>0.93667</v>
      </c>
    </row>
    <row r="3" spans="1:9" ht="15.75" customHeight="1" x14ac:dyDescent="0.25">
      <c r="A3" s="2">
        <v>2</v>
      </c>
      <c r="B3" s="1" t="s">
        <v>9</v>
      </c>
      <c r="C3" s="2">
        <v>0.93684900000000004</v>
      </c>
      <c r="D3" s="2">
        <v>0.98137399999999997</v>
      </c>
      <c r="E3" s="2">
        <v>0.95859499999999997</v>
      </c>
      <c r="F3" s="2">
        <v>0.91104300000000005</v>
      </c>
      <c r="G3" s="2">
        <v>0.74250000000000005</v>
      </c>
      <c r="H3" s="2">
        <v>0.81818199999999996</v>
      </c>
      <c r="I3" s="2">
        <v>0.93254999999999999</v>
      </c>
    </row>
    <row r="4" spans="1:9" ht="15.75" customHeight="1" x14ac:dyDescent="0.25">
      <c r="A4" s="2">
        <v>3</v>
      </c>
      <c r="B4" s="1" t="s">
        <v>9</v>
      </c>
      <c r="C4" s="2">
        <v>0.93663200000000002</v>
      </c>
      <c r="D4" s="2">
        <v>0.97856200000000004</v>
      </c>
      <c r="E4" s="2">
        <v>0.95713800000000004</v>
      </c>
      <c r="F4" s="2">
        <v>0.88666699999999998</v>
      </c>
      <c r="G4" s="2">
        <v>0.71698099999999998</v>
      </c>
      <c r="H4" s="2">
        <v>0.79284600000000005</v>
      </c>
      <c r="I4" s="2">
        <v>0.92897300000000005</v>
      </c>
    </row>
    <row r="5" spans="1:9" ht="15.75" customHeight="1" x14ac:dyDescent="0.25">
      <c r="A5" s="2">
        <v>4</v>
      </c>
      <c r="B5" s="1" t="s">
        <v>9</v>
      </c>
      <c r="C5" s="2">
        <v>0.93369800000000003</v>
      </c>
      <c r="D5" s="2">
        <v>0.98650400000000005</v>
      </c>
      <c r="E5" s="2">
        <v>0.95937499999999998</v>
      </c>
      <c r="F5" s="2">
        <v>0.93290700000000004</v>
      </c>
      <c r="G5" s="2">
        <v>0.72818000000000005</v>
      </c>
      <c r="H5" s="2">
        <v>0.81792699999999996</v>
      </c>
      <c r="I5" s="2">
        <v>0.93357199999999996</v>
      </c>
    </row>
    <row r="6" spans="1:9" ht="15.75" customHeight="1" x14ac:dyDescent="0.25">
      <c r="A6" s="2">
        <v>5</v>
      </c>
      <c r="B6" s="1" t="s">
        <v>9</v>
      </c>
      <c r="C6" s="2">
        <v>0.941994</v>
      </c>
      <c r="D6" s="2">
        <v>0.97988699999999995</v>
      </c>
      <c r="E6" s="2">
        <v>0.96056699999999995</v>
      </c>
      <c r="F6" s="2">
        <v>0.89403999999999995</v>
      </c>
      <c r="G6" s="2">
        <v>0.73770500000000006</v>
      </c>
      <c r="H6" s="2">
        <v>0.80838299999999996</v>
      </c>
      <c r="I6" s="2">
        <v>0.93459400000000004</v>
      </c>
    </row>
    <row r="7" spans="1:9" ht="15.75" customHeight="1" x14ac:dyDescent="0.25">
      <c r="A7" s="2">
        <v>6</v>
      </c>
      <c r="B7" s="1" t="s">
        <v>9</v>
      </c>
      <c r="C7" s="2">
        <v>0.93881199999999998</v>
      </c>
      <c r="D7" s="2">
        <v>0.98119100000000004</v>
      </c>
      <c r="E7" s="2">
        <v>0.959534</v>
      </c>
      <c r="F7" s="2">
        <v>0.89655200000000002</v>
      </c>
      <c r="G7" s="2">
        <v>0.71823199999999998</v>
      </c>
      <c r="H7" s="2">
        <v>0.79754599999999998</v>
      </c>
      <c r="I7" s="2">
        <v>0.93254999999999999</v>
      </c>
    </row>
    <row r="8" spans="1:9" ht="15.75" customHeight="1" x14ac:dyDescent="0.25">
      <c r="A8" s="2">
        <v>7</v>
      </c>
      <c r="B8" s="1" t="s">
        <v>9</v>
      </c>
      <c r="C8" s="2">
        <v>0.928485</v>
      </c>
      <c r="D8" s="2">
        <v>0.98205100000000001</v>
      </c>
      <c r="E8" s="2">
        <v>0.95451699999999995</v>
      </c>
      <c r="F8" s="2">
        <v>0.90879500000000002</v>
      </c>
      <c r="G8" s="2">
        <v>0.70277100000000003</v>
      </c>
      <c r="H8" s="2">
        <v>0.79261400000000004</v>
      </c>
      <c r="I8" s="2">
        <v>0.925396</v>
      </c>
    </row>
    <row r="9" spans="1:9" ht="15.75" customHeight="1" x14ac:dyDescent="0.25">
      <c r="A9" s="2">
        <v>8</v>
      </c>
      <c r="B9" s="1" t="s">
        <v>9</v>
      </c>
      <c r="C9" s="2">
        <v>0.93684900000000004</v>
      </c>
      <c r="D9" s="2">
        <v>0.977607</v>
      </c>
      <c r="E9" s="2">
        <v>0.95679400000000003</v>
      </c>
      <c r="F9" s="2">
        <v>0.89263800000000004</v>
      </c>
      <c r="G9" s="2">
        <v>0.73857899999999999</v>
      </c>
      <c r="H9" s="2">
        <v>0.80833299999999997</v>
      </c>
      <c r="I9" s="2">
        <v>0.92948399999999998</v>
      </c>
    </row>
    <row r="10" spans="1:9" ht="15.75" customHeight="1" x14ac:dyDescent="0.25">
      <c r="A10" s="2">
        <v>9</v>
      </c>
      <c r="B10" s="1" t="s">
        <v>9</v>
      </c>
      <c r="C10" s="2">
        <v>0.93820599999999998</v>
      </c>
      <c r="D10" s="2">
        <v>0.98318799999999995</v>
      </c>
      <c r="E10" s="2">
        <v>0.96016999999999997</v>
      </c>
      <c r="F10" s="2">
        <v>0.90146000000000004</v>
      </c>
      <c r="G10" s="2">
        <v>0.703704</v>
      </c>
      <c r="H10" s="2">
        <v>0.79039999999999999</v>
      </c>
      <c r="I10" s="2">
        <v>0.93306100000000003</v>
      </c>
    </row>
    <row r="11" spans="1:9" ht="15.75" customHeight="1" x14ac:dyDescent="0.25">
      <c r="A11" s="2">
        <v>10</v>
      </c>
      <c r="B11" s="1" t="s">
        <v>9</v>
      </c>
      <c r="C11" s="2">
        <v>0.94414399999999998</v>
      </c>
      <c r="D11" s="2">
        <v>0.98311400000000004</v>
      </c>
      <c r="E11" s="2">
        <v>0.96323499999999995</v>
      </c>
      <c r="F11" s="2">
        <v>0.90753399999999995</v>
      </c>
      <c r="G11" s="2">
        <v>0.74022299999999996</v>
      </c>
      <c r="H11" s="2">
        <v>0.81538500000000003</v>
      </c>
      <c r="I11" s="2">
        <v>0.93868200000000002</v>
      </c>
    </row>
    <row r="12" spans="1:9" ht="15.75" customHeight="1" x14ac:dyDescent="0.25">
      <c r="A12" s="2">
        <v>1</v>
      </c>
      <c r="B12" s="1" t="s">
        <v>9</v>
      </c>
      <c r="C12" s="2">
        <v>0.94498199999999999</v>
      </c>
      <c r="D12" s="2">
        <v>0.98116800000000004</v>
      </c>
      <c r="E12" s="2">
        <v>0.96273500000000001</v>
      </c>
      <c r="F12" s="2">
        <v>0.90131600000000001</v>
      </c>
      <c r="G12" s="2">
        <v>0.75068500000000005</v>
      </c>
      <c r="H12" s="2">
        <v>0.819133</v>
      </c>
      <c r="I12" s="2">
        <v>0.93820199999999998</v>
      </c>
    </row>
    <row r="13" spans="1:9" ht="15.75" customHeight="1" x14ac:dyDescent="0.25">
      <c r="A13" s="2">
        <v>2</v>
      </c>
      <c r="B13" s="1" t="s">
        <v>9</v>
      </c>
      <c r="C13" s="2">
        <v>0.93832300000000002</v>
      </c>
      <c r="D13" s="2">
        <v>0.98244500000000001</v>
      </c>
      <c r="E13" s="2">
        <v>0.95987699999999998</v>
      </c>
      <c r="F13" s="2">
        <v>0.90243899999999999</v>
      </c>
      <c r="G13" s="2">
        <v>0.71547000000000005</v>
      </c>
      <c r="H13" s="2">
        <v>0.79815100000000005</v>
      </c>
      <c r="I13" s="2">
        <v>0.93306100000000003</v>
      </c>
    </row>
    <row r="14" spans="1:9" ht="15.75" customHeight="1" x14ac:dyDescent="0.25">
      <c r="A14" s="2">
        <v>3</v>
      </c>
      <c r="B14" s="1" t="s">
        <v>9</v>
      </c>
      <c r="C14" s="2">
        <v>0.940191</v>
      </c>
      <c r="D14" s="2">
        <v>0.98127299999999995</v>
      </c>
      <c r="E14" s="2">
        <v>0.96029299999999995</v>
      </c>
      <c r="F14" s="2">
        <v>0.894737</v>
      </c>
      <c r="G14" s="2">
        <v>0.71831</v>
      </c>
      <c r="H14" s="2">
        <v>0.796875</v>
      </c>
      <c r="I14" s="2">
        <v>0.93357199999999996</v>
      </c>
    </row>
    <row r="15" spans="1:9" ht="15.75" customHeight="1" x14ac:dyDescent="0.25">
      <c r="A15" s="2">
        <v>4</v>
      </c>
      <c r="B15" s="1" t="s">
        <v>9</v>
      </c>
      <c r="C15" s="2">
        <v>0.93530800000000003</v>
      </c>
      <c r="D15" s="2">
        <v>0.98347099999999998</v>
      </c>
      <c r="E15" s="2">
        <v>0.958785</v>
      </c>
      <c r="F15" s="2">
        <v>0.91419099999999998</v>
      </c>
      <c r="G15" s="2">
        <v>0.72135400000000005</v>
      </c>
      <c r="H15" s="2">
        <v>0.80640500000000004</v>
      </c>
      <c r="I15" s="2">
        <v>0.93203899999999995</v>
      </c>
    </row>
    <row r="16" spans="1:9" ht="15.75" customHeight="1" x14ac:dyDescent="0.25">
      <c r="A16" s="2">
        <v>5</v>
      </c>
      <c r="B16" s="1" t="s">
        <v>9</v>
      </c>
      <c r="C16" s="2">
        <v>0.93538600000000005</v>
      </c>
      <c r="D16" s="2">
        <v>0.98411700000000002</v>
      </c>
      <c r="E16" s="2">
        <v>0.95913300000000001</v>
      </c>
      <c r="F16" s="2">
        <v>0.91694399999999998</v>
      </c>
      <c r="G16" s="2">
        <v>0.72062700000000002</v>
      </c>
      <c r="H16" s="2">
        <v>0.80701800000000001</v>
      </c>
      <c r="I16" s="2">
        <v>0.93254999999999999</v>
      </c>
    </row>
    <row r="17" spans="1:9" ht="15.75" customHeight="1" x14ac:dyDescent="0.25">
      <c r="A17" s="2">
        <v>6</v>
      </c>
      <c r="B17" s="1" t="s">
        <v>9</v>
      </c>
      <c r="C17" s="2">
        <v>0.93591299999999999</v>
      </c>
      <c r="D17" s="2">
        <v>0.97912699999999997</v>
      </c>
      <c r="E17" s="2">
        <v>0.95703199999999999</v>
      </c>
      <c r="F17" s="2">
        <v>0.89108900000000002</v>
      </c>
      <c r="G17" s="2">
        <v>0.71808499999999997</v>
      </c>
      <c r="H17" s="2">
        <v>0.79528699999999997</v>
      </c>
      <c r="I17" s="2">
        <v>0.92897300000000005</v>
      </c>
    </row>
    <row r="18" spans="1:9" ht="15.75" customHeight="1" x14ac:dyDescent="0.25">
      <c r="A18" s="2">
        <v>7</v>
      </c>
      <c r="B18" s="1" t="s">
        <v>9</v>
      </c>
      <c r="C18" s="2">
        <v>0.94195099999999998</v>
      </c>
      <c r="D18" s="2">
        <v>0.98436500000000005</v>
      </c>
      <c r="E18" s="2">
        <v>0.96269099999999996</v>
      </c>
      <c r="F18" s="2">
        <v>0.91258700000000004</v>
      </c>
      <c r="G18" s="2">
        <v>0.72904999999999998</v>
      </c>
      <c r="H18" s="2">
        <v>0.81055900000000003</v>
      </c>
      <c r="I18" s="2">
        <v>0.93766000000000005</v>
      </c>
    </row>
    <row r="19" spans="1:9" ht="15.75" customHeight="1" x14ac:dyDescent="0.25">
      <c r="A19" s="2">
        <v>8</v>
      </c>
      <c r="B19" s="1" t="s">
        <v>9</v>
      </c>
      <c r="C19" s="2">
        <v>0.94207300000000005</v>
      </c>
      <c r="D19" s="2">
        <v>0.98282400000000003</v>
      </c>
      <c r="E19" s="2">
        <v>0.96201700000000001</v>
      </c>
      <c r="F19" s="2">
        <v>0.91482600000000003</v>
      </c>
      <c r="G19" s="2">
        <v>0.753247</v>
      </c>
      <c r="H19" s="2">
        <v>0.82621100000000003</v>
      </c>
      <c r="I19" s="2">
        <v>0.93766000000000005</v>
      </c>
    </row>
    <row r="20" spans="1:9" ht="15.75" customHeight="1" x14ac:dyDescent="0.25">
      <c r="A20" s="2">
        <v>9</v>
      </c>
      <c r="B20" s="1" t="s">
        <v>9</v>
      </c>
      <c r="C20" s="2">
        <v>0.94139399999999995</v>
      </c>
      <c r="D20" s="2">
        <v>0.97383500000000001</v>
      </c>
      <c r="E20" s="2">
        <v>0.95733999999999997</v>
      </c>
      <c r="F20" s="2">
        <v>0.87797599999999998</v>
      </c>
      <c r="G20" s="2">
        <v>0.75641000000000003</v>
      </c>
      <c r="H20" s="2">
        <v>0.81267199999999995</v>
      </c>
      <c r="I20" s="2">
        <v>0.93050600000000006</v>
      </c>
    </row>
    <row r="21" spans="1:9" ht="15.75" customHeight="1" x14ac:dyDescent="0.25">
      <c r="A21" s="2">
        <v>10</v>
      </c>
      <c r="B21" s="1" t="s">
        <v>9</v>
      </c>
      <c r="C21" s="2">
        <v>0.93308999999999997</v>
      </c>
      <c r="D21" s="2">
        <v>0.98019199999999995</v>
      </c>
      <c r="E21" s="2">
        <v>0.95606100000000005</v>
      </c>
      <c r="F21" s="2">
        <v>0.90095800000000004</v>
      </c>
      <c r="G21" s="2">
        <v>0.71938800000000003</v>
      </c>
      <c r="H21" s="2">
        <v>0.8</v>
      </c>
      <c r="I21" s="2">
        <v>0.92795099999999997</v>
      </c>
    </row>
    <row r="22" spans="1:9" ht="15.75" customHeight="1" x14ac:dyDescent="0.25">
      <c r="A22" s="2">
        <v>1</v>
      </c>
      <c r="B22" s="1" t="s">
        <v>9</v>
      </c>
      <c r="C22" s="2">
        <v>0.928311</v>
      </c>
      <c r="D22" s="2">
        <v>0.97635799999999995</v>
      </c>
      <c r="E22" s="2">
        <v>0.95172800000000002</v>
      </c>
      <c r="F22" s="2">
        <v>0.88141000000000003</v>
      </c>
      <c r="G22" s="2">
        <v>0.69974599999999998</v>
      </c>
      <c r="H22" s="2">
        <v>0.780142</v>
      </c>
      <c r="I22" s="2">
        <v>0.92083800000000005</v>
      </c>
    </row>
    <row r="23" spans="1:9" ht="15.75" customHeight="1" x14ac:dyDescent="0.25">
      <c r="A23" s="2">
        <v>2</v>
      </c>
      <c r="B23" s="1" t="s">
        <v>9</v>
      </c>
      <c r="C23" s="2">
        <v>0.94106900000000004</v>
      </c>
      <c r="D23" s="2">
        <v>0.98286799999999996</v>
      </c>
      <c r="E23" s="2">
        <v>0.96151500000000001</v>
      </c>
      <c r="F23" s="2">
        <v>0.91318299999999997</v>
      </c>
      <c r="G23" s="2">
        <v>0.74540700000000004</v>
      </c>
      <c r="H23" s="2">
        <v>0.82080900000000001</v>
      </c>
      <c r="I23" s="2">
        <v>0.93663799999999997</v>
      </c>
    </row>
    <row r="24" spans="1:9" ht="15.75" customHeight="1" x14ac:dyDescent="0.25">
      <c r="A24" s="2">
        <v>3</v>
      </c>
      <c r="B24" s="1" t="s">
        <v>9</v>
      </c>
      <c r="C24" s="2">
        <v>0.94311400000000001</v>
      </c>
      <c r="D24" s="2">
        <v>0.98008700000000004</v>
      </c>
      <c r="E24" s="2">
        <v>0.96124500000000002</v>
      </c>
      <c r="F24" s="2">
        <v>0.88850200000000001</v>
      </c>
      <c r="G24" s="2">
        <v>0.72857099999999997</v>
      </c>
      <c r="H24" s="2">
        <v>0.80062800000000001</v>
      </c>
      <c r="I24" s="2">
        <v>0.93510499999999996</v>
      </c>
    </row>
    <row r="25" spans="1:9" ht="15.75" customHeight="1" x14ac:dyDescent="0.25">
      <c r="A25" s="2">
        <v>4</v>
      </c>
      <c r="B25" s="1" t="s">
        <v>9</v>
      </c>
      <c r="C25" s="2">
        <v>0.94188899999999998</v>
      </c>
      <c r="D25" s="2">
        <v>0.98731000000000002</v>
      </c>
      <c r="E25" s="2">
        <v>0.96406400000000003</v>
      </c>
      <c r="F25" s="2">
        <v>0.93442599999999998</v>
      </c>
      <c r="G25" s="2">
        <v>0.748031</v>
      </c>
      <c r="H25" s="2">
        <v>0.83090399999999998</v>
      </c>
      <c r="I25" s="2">
        <v>0.94072599999999995</v>
      </c>
    </row>
    <row r="26" spans="1:9" ht="15.75" customHeight="1" x14ac:dyDescent="0.25">
      <c r="A26" s="2">
        <v>5</v>
      </c>
      <c r="B26" s="1" t="s">
        <v>9</v>
      </c>
      <c r="C26" s="2">
        <v>0.94234200000000001</v>
      </c>
      <c r="D26" s="2">
        <v>0.975746</v>
      </c>
      <c r="E26" s="2">
        <v>0.95875299999999997</v>
      </c>
      <c r="F26" s="2">
        <v>0.86643800000000004</v>
      </c>
      <c r="G26" s="2">
        <v>0.72492800000000002</v>
      </c>
      <c r="H26" s="2">
        <v>0.78939199999999998</v>
      </c>
      <c r="I26" s="2">
        <v>0.93101699999999998</v>
      </c>
    </row>
    <row r="27" spans="1:9" ht="15.75" customHeight="1" x14ac:dyDescent="0.25">
      <c r="A27" s="2">
        <v>6</v>
      </c>
      <c r="B27" s="1" t="s">
        <v>9</v>
      </c>
      <c r="C27" s="2">
        <v>0.949519</v>
      </c>
      <c r="D27" s="2">
        <v>0.986267</v>
      </c>
      <c r="E27" s="2">
        <v>0.96754399999999996</v>
      </c>
      <c r="F27" s="2">
        <v>0.92491500000000004</v>
      </c>
      <c r="G27" s="2">
        <v>0.76337999999999995</v>
      </c>
      <c r="H27" s="2">
        <v>0.83642000000000005</v>
      </c>
      <c r="I27" s="2">
        <v>0.94583499999999998</v>
      </c>
    </row>
    <row r="28" spans="1:9" ht="15.75" customHeight="1" x14ac:dyDescent="0.25">
      <c r="A28" s="2">
        <v>7</v>
      </c>
      <c r="B28" s="1" t="s">
        <v>9</v>
      </c>
      <c r="C28" s="2">
        <v>0.93389900000000003</v>
      </c>
      <c r="D28" s="2">
        <v>0.98214299999999999</v>
      </c>
      <c r="E28" s="2">
        <v>0.95741399999999999</v>
      </c>
      <c r="F28" s="2">
        <v>0.90909099999999998</v>
      </c>
      <c r="G28" s="2">
        <v>0.71979400000000004</v>
      </c>
      <c r="H28" s="2">
        <v>0.80344300000000002</v>
      </c>
      <c r="I28" s="2">
        <v>0.92999500000000002</v>
      </c>
    </row>
    <row r="29" spans="1:9" ht="15.75" customHeight="1" x14ac:dyDescent="0.25">
      <c r="A29" s="2">
        <v>8</v>
      </c>
      <c r="B29" s="1" t="s">
        <v>9</v>
      </c>
      <c r="C29" s="2">
        <v>0.93534700000000004</v>
      </c>
      <c r="D29" s="2">
        <v>0.98223400000000005</v>
      </c>
      <c r="E29" s="2">
        <v>0.95821699999999999</v>
      </c>
      <c r="F29" s="2">
        <v>0.90728500000000001</v>
      </c>
      <c r="G29" s="2">
        <v>0.71916000000000002</v>
      </c>
      <c r="H29" s="2">
        <v>0.80234300000000003</v>
      </c>
      <c r="I29" s="2">
        <v>0.93101699999999998</v>
      </c>
    </row>
    <row r="30" spans="1:9" ht="15" x14ac:dyDescent="0.25">
      <c r="A30" s="2">
        <v>9</v>
      </c>
      <c r="B30" s="1" t="s">
        <v>9</v>
      </c>
      <c r="C30" s="2">
        <v>0.93126500000000001</v>
      </c>
      <c r="D30" s="2">
        <v>0.97329900000000003</v>
      </c>
      <c r="E30" s="2">
        <v>0.95181800000000005</v>
      </c>
      <c r="F30" s="2">
        <v>0.865815</v>
      </c>
      <c r="G30" s="2">
        <v>0.70572900000000005</v>
      </c>
      <c r="H30" s="2">
        <v>0.77761800000000003</v>
      </c>
      <c r="I30" s="2">
        <v>0.92079699999999998</v>
      </c>
    </row>
    <row r="31" spans="1:9" ht="15" x14ac:dyDescent="0.25">
      <c r="A31" s="2">
        <v>10</v>
      </c>
      <c r="B31" s="1" t="s">
        <v>9</v>
      </c>
      <c r="C31" s="2">
        <v>0.94257800000000003</v>
      </c>
      <c r="D31" s="2">
        <v>0.98280299999999998</v>
      </c>
      <c r="E31" s="2">
        <v>0.96226999999999996</v>
      </c>
      <c r="F31" s="2">
        <v>0.91562500000000002</v>
      </c>
      <c r="G31" s="2">
        <v>0.75710599999999995</v>
      </c>
      <c r="H31" s="2">
        <v>0.82885399999999998</v>
      </c>
      <c r="I31" s="2">
        <v>0.93817099999999998</v>
      </c>
    </row>
    <row r="32" spans="1:9" ht="15" x14ac:dyDescent="0.25">
      <c r="A32" s="2">
        <v>1</v>
      </c>
      <c r="B32" s="1" t="s">
        <v>9</v>
      </c>
      <c r="C32" s="2">
        <v>0.950519</v>
      </c>
      <c r="D32" s="2">
        <v>0.97800100000000001</v>
      </c>
      <c r="E32" s="2">
        <v>0.96406400000000003</v>
      </c>
      <c r="F32" s="2">
        <v>0.89096600000000004</v>
      </c>
      <c r="G32" s="2">
        <v>0.77929199999999998</v>
      </c>
      <c r="H32" s="2">
        <v>0.831395</v>
      </c>
      <c r="I32" s="2">
        <v>0.94075600000000004</v>
      </c>
    </row>
    <row r="33" spans="1:9" ht="15" x14ac:dyDescent="0.25">
      <c r="A33" s="2">
        <v>2</v>
      </c>
      <c r="B33" s="1" t="s">
        <v>9</v>
      </c>
      <c r="C33" s="2">
        <v>0.93264599999999998</v>
      </c>
      <c r="D33" s="2">
        <v>0.97773500000000002</v>
      </c>
      <c r="E33" s="2">
        <v>0.95465800000000001</v>
      </c>
      <c r="F33" s="2">
        <v>0.88673100000000005</v>
      </c>
      <c r="G33" s="2">
        <v>0.71168799999999999</v>
      </c>
      <c r="H33" s="2">
        <v>0.78962500000000002</v>
      </c>
      <c r="I33" s="2">
        <v>0.925396</v>
      </c>
    </row>
    <row r="34" spans="1:9" ht="15" x14ac:dyDescent="0.25">
      <c r="A34" s="2">
        <v>3</v>
      </c>
      <c r="B34" s="1" t="s">
        <v>9</v>
      </c>
      <c r="C34" s="2">
        <v>0.92636600000000002</v>
      </c>
      <c r="D34" s="2">
        <v>0.98734200000000005</v>
      </c>
      <c r="E34" s="2">
        <v>0.95588200000000001</v>
      </c>
      <c r="F34" s="2">
        <v>0.92674000000000001</v>
      </c>
      <c r="G34" s="2">
        <v>0.67108800000000002</v>
      </c>
      <c r="H34" s="2">
        <v>0.77846199999999999</v>
      </c>
      <c r="I34" s="2">
        <v>0.92641799999999996</v>
      </c>
    </row>
    <row r="35" spans="1:9" ht="15" x14ac:dyDescent="0.25">
      <c r="A35" s="2">
        <v>4</v>
      </c>
      <c r="B35" s="1" t="s">
        <v>9</v>
      </c>
      <c r="C35" s="2">
        <v>0.93730800000000003</v>
      </c>
      <c r="D35" s="2">
        <v>0.97257700000000002</v>
      </c>
      <c r="E35" s="2">
        <v>0.95461700000000005</v>
      </c>
      <c r="F35" s="2">
        <v>0.86969700000000005</v>
      </c>
      <c r="G35" s="2">
        <v>0.73778900000000003</v>
      </c>
      <c r="H35" s="2">
        <v>0.79833100000000001</v>
      </c>
      <c r="I35" s="2">
        <v>0.92590700000000004</v>
      </c>
    </row>
    <row r="36" spans="1:9" ht="15" x14ac:dyDescent="0.25">
      <c r="A36" s="2">
        <v>5</v>
      </c>
      <c r="B36" s="1" t="s">
        <v>9</v>
      </c>
      <c r="C36" s="2">
        <v>0.94657899999999995</v>
      </c>
      <c r="D36" s="2">
        <v>0.98500900000000002</v>
      </c>
      <c r="E36" s="2">
        <v>0.96541200000000005</v>
      </c>
      <c r="F36" s="2">
        <v>0.91752599999999995</v>
      </c>
      <c r="G36" s="2">
        <v>0.75</v>
      </c>
      <c r="H36" s="2">
        <v>0.82534799999999997</v>
      </c>
      <c r="I36" s="2">
        <v>0.94225899999999996</v>
      </c>
    </row>
    <row r="37" spans="1:9" ht="15" x14ac:dyDescent="0.25">
      <c r="A37" s="2">
        <v>6</v>
      </c>
      <c r="B37" s="1" t="s">
        <v>9</v>
      </c>
      <c r="C37" s="2">
        <v>0.93511200000000005</v>
      </c>
      <c r="D37" s="2">
        <v>0.98341800000000001</v>
      </c>
      <c r="E37" s="2">
        <v>0.95865699999999998</v>
      </c>
      <c r="F37" s="2">
        <v>0.91558399999999995</v>
      </c>
      <c r="G37" s="2">
        <v>0.72493600000000002</v>
      </c>
      <c r="H37" s="2">
        <v>0.80918199999999996</v>
      </c>
      <c r="I37" s="2">
        <v>0.93203899999999995</v>
      </c>
    </row>
    <row r="38" spans="1:9" ht="15" x14ac:dyDescent="0.25">
      <c r="A38" s="2">
        <v>7</v>
      </c>
      <c r="B38" s="1" t="s">
        <v>9</v>
      </c>
      <c r="C38" s="2">
        <v>0.93501800000000002</v>
      </c>
      <c r="D38" s="2">
        <v>0.98416700000000001</v>
      </c>
      <c r="E38" s="2">
        <v>0.95896300000000001</v>
      </c>
      <c r="F38" s="2">
        <v>0.91525400000000001</v>
      </c>
      <c r="G38" s="2">
        <v>0.71428599999999998</v>
      </c>
      <c r="H38" s="2">
        <v>0.80237700000000001</v>
      </c>
      <c r="I38" s="2">
        <v>0.93203899999999995</v>
      </c>
    </row>
    <row r="39" spans="1:9" ht="15" x14ac:dyDescent="0.25">
      <c r="A39" s="2">
        <v>8</v>
      </c>
      <c r="B39" s="1" t="s">
        <v>9</v>
      </c>
      <c r="C39" s="2">
        <v>0.94417499999999999</v>
      </c>
      <c r="D39" s="2">
        <v>0.98108399999999996</v>
      </c>
      <c r="E39" s="2">
        <v>0.96227600000000002</v>
      </c>
      <c r="F39" s="2">
        <v>0.90291299999999997</v>
      </c>
      <c r="G39" s="2">
        <v>0.75202199999999997</v>
      </c>
      <c r="H39" s="2">
        <v>0.82058799999999998</v>
      </c>
      <c r="I39" s="2">
        <v>0.93766000000000005</v>
      </c>
    </row>
    <row r="40" spans="1:9" ht="15" x14ac:dyDescent="0.25">
      <c r="A40" s="2">
        <v>9</v>
      </c>
      <c r="B40" s="1" t="s">
        <v>9</v>
      </c>
      <c r="C40" s="2">
        <v>0.94163200000000002</v>
      </c>
      <c r="D40" s="2">
        <v>0.97955400000000004</v>
      </c>
      <c r="E40" s="2">
        <v>0.96021900000000004</v>
      </c>
      <c r="F40" s="2">
        <v>0.88129500000000005</v>
      </c>
      <c r="G40" s="2">
        <v>0.71428599999999998</v>
      </c>
      <c r="H40" s="2">
        <v>0.78905000000000003</v>
      </c>
      <c r="I40" s="2">
        <v>0.93306100000000003</v>
      </c>
    </row>
    <row r="41" spans="1:9" ht="15" x14ac:dyDescent="0.25">
      <c r="A41" s="2">
        <v>10</v>
      </c>
      <c r="B41" s="1" t="s">
        <v>9</v>
      </c>
      <c r="C41" s="2">
        <v>0.93765299999999996</v>
      </c>
      <c r="D41" s="2">
        <v>0.982074</v>
      </c>
      <c r="E41" s="2">
        <v>0.95935000000000004</v>
      </c>
      <c r="F41" s="2">
        <v>0.91277299999999995</v>
      </c>
      <c r="G41" s="2">
        <v>0.74177199999999999</v>
      </c>
      <c r="H41" s="2">
        <v>0.81843600000000005</v>
      </c>
      <c r="I41" s="2">
        <v>0.93357199999999996</v>
      </c>
    </row>
    <row r="42" spans="1:9" ht="15" x14ac:dyDescent="0.25">
      <c r="A42" s="2">
        <v>1</v>
      </c>
      <c r="B42" s="1" t="s">
        <v>9</v>
      </c>
      <c r="C42" s="2">
        <v>0.93776400000000004</v>
      </c>
      <c r="D42" s="2">
        <v>0.98414699999999999</v>
      </c>
      <c r="E42" s="2">
        <v>0.96039600000000003</v>
      </c>
      <c r="F42" s="2">
        <v>0.91749199999999997</v>
      </c>
      <c r="G42" s="2">
        <v>0.72965899999999995</v>
      </c>
      <c r="H42" s="2">
        <v>0.81286499999999995</v>
      </c>
      <c r="I42" s="2">
        <v>0.93462699999999999</v>
      </c>
    </row>
    <row r="43" spans="1:9" ht="15" x14ac:dyDescent="0.25">
      <c r="A43" s="2">
        <v>2</v>
      </c>
      <c r="B43" s="1" t="s">
        <v>9</v>
      </c>
      <c r="C43" s="2">
        <v>0.93357699999999999</v>
      </c>
      <c r="D43" s="2">
        <v>0.98079400000000005</v>
      </c>
      <c r="E43" s="2">
        <v>0.95660299999999998</v>
      </c>
      <c r="F43" s="2">
        <v>0.90506299999999995</v>
      </c>
      <c r="G43" s="2">
        <v>0.724051</v>
      </c>
      <c r="H43" s="2">
        <v>0.80450100000000002</v>
      </c>
      <c r="I43" s="2">
        <v>0.92897300000000005</v>
      </c>
    </row>
    <row r="44" spans="1:9" ht="15" x14ac:dyDescent="0.25">
      <c r="A44" s="2">
        <v>3</v>
      </c>
      <c r="B44" s="1" t="s">
        <v>9</v>
      </c>
      <c r="C44" s="2">
        <v>0.94451099999999999</v>
      </c>
      <c r="D44" s="2">
        <v>0.97997500000000004</v>
      </c>
      <c r="E44" s="2">
        <v>0.96191599999999999</v>
      </c>
      <c r="F44" s="2">
        <v>0.89297700000000002</v>
      </c>
      <c r="G44" s="2">
        <v>0.74373299999999998</v>
      </c>
      <c r="H44" s="2">
        <v>0.81154999999999999</v>
      </c>
      <c r="I44" s="2">
        <v>0.93663799999999997</v>
      </c>
    </row>
    <row r="45" spans="1:9" ht="15" x14ac:dyDescent="0.25">
      <c r="A45" s="2">
        <v>4</v>
      </c>
      <c r="B45" s="1" t="s">
        <v>9</v>
      </c>
      <c r="C45" s="2">
        <v>0.94397600000000004</v>
      </c>
      <c r="D45" s="2">
        <v>0.98182999999999998</v>
      </c>
      <c r="E45" s="2">
        <v>0.96253100000000003</v>
      </c>
      <c r="F45" s="2">
        <v>0.90235699999999996</v>
      </c>
      <c r="G45" s="2">
        <v>0.74238199999999999</v>
      </c>
      <c r="H45" s="2">
        <v>0.81459000000000004</v>
      </c>
      <c r="I45" s="2">
        <v>0.93766000000000005</v>
      </c>
    </row>
    <row r="46" spans="1:9" ht="15" x14ac:dyDescent="0.25">
      <c r="A46" s="2">
        <v>5</v>
      </c>
      <c r="B46" s="1" t="s">
        <v>9</v>
      </c>
      <c r="C46" s="2">
        <v>0.94350999999999996</v>
      </c>
      <c r="D46" s="2">
        <v>0.97697599999999996</v>
      </c>
      <c r="E46" s="2">
        <v>0.959951</v>
      </c>
      <c r="F46" s="2">
        <v>0.87372000000000005</v>
      </c>
      <c r="G46" s="2">
        <v>0.731429</v>
      </c>
      <c r="H46" s="2">
        <v>0.79626699999999995</v>
      </c>
      <c r="I46" s="2">
        <v>0.93306100000000003</v>
      </c>
    </row>
    <row r="47" spans="1:9" ht="15" x14ac:dyDescent="0.25">
      <c r="A47" s="2">
        <v>6</v>
      </c>
      <c r="B47" s="1" t="s">
        <v>9</v>
      </c>
      <c r="C47" s="2">
        <v>0.92721699999999996</v>
      </c>
      <c r="D47" s="2">
        <v>0.97932799999999998</v>
      </c>
      <c r="E47" s="2">
        <v>0.95255999999999996</v>
      </c>
      <c r="F47" s="2">
        <v>0.900621</v>
      </c>
      <c r="G47" s="2">
        <v>0.70904599999999995</v>
      </c>
      <c r="H47" s="2">
        <v>0.79343399999999997</v>
      </c>
      <c r="I47" s="2">
        <v>0.92284100000000002</v>
      </c>
    </row>
    <row r="48" spans="1:9" ht="15" x14ac:dyDescent="0.25">
      <c r="A48" s="2">
        <v>7</v>
      </c>
      <c r="B48" s="1" t="s">
        <v>9</v>
      </c>
      <c r="C48" s="2">
        <v>0.94248100000000001</v>
      </c>
      <c r="D48" s="2">
        <v>0.98312500000000003</v>
      </c>
      <c r="E48" s="2">
        <v>0.96237399999999995</v>
      </c>
      <c r="F48" s="2">
        <v>0.90625</v>
      </c>
      <c r="G48" s="2">
        <v>0.73109199999999996</v>
      </c>
      <c r="H48" s="2">
        <v>0.80930199999999997</v>
      </c>
      <c r="I48" s="2">
        <v>0.93714900000000001</v>
      </c>
    </row>
    <row r="49" spans="1:9" ht="15" x14ac:dyDescent="0.25">
      <c r="A49" s="2">
        <v>8</v>
      </c>
      <c r="B49" s="1" t="s">
        <v>9</v>
      </c>
      <c r="C49" s="2">
        <v>0.93429799999999996</v>
      </c>
      <c r="D49" s="2">
        <v>0.97915399999999997</v>
      </c>
      <c r="E49" s="2">
        <v>0.95620000000000005</v>
      </c>
      <c r="F49" s="2">
        <v>0.889262</v>
      </c>
      <c r="G49" s="2">
        <v>0.70855599999999996</v>
      </c>
      <c r="H49" s="2">
        <v>0.78869</v>
      </c>
      <c r="I49" s="2">
        <v>0.92744000000000004</v>
      </c>
    </row>
    <row r="50" spans="1:9" ht="15" x14ac:dyDescent="0.25">
      <c r="A50" s="2">
        <v>9</v>
      </c>
      <c r="B50" s="1" t="s">
        <v>9</v>
      </c>
      <c r="C50" s="2">
        <v>0.94043299999999996</v>
      </c>
      <c r="D50" s="2">
        <v>0.98363800000000001</v>
      </c>
      <c r="E50" s="2">
        <v>0.96155000000000002</v>
      </c>
      <c r="F50" s="2">
        <v>0.91186400000000001</v>
      </c>
      <c r="G50" s="2">
        <v>0.73097800000000002</v>
      </c>
      <c r="H50" s="2">
        <v>0.81146300000000005</v>
      </c>
      <c r="I50" s="2">
        <v>0.93612700000000004</v>
      </c>
    </row>
    <row r="51" spans="1:9" ht="15" x14ac:dyDescent="0.25">
      <c r="A51" s="2">
        <v>10</v>
      </c>
      <c r="B51" s="1" t="s">
        <v>9</v>
      </c>
      <c r="C51" s="2">
        <v>0.934836</v>
      </c>
      <c r="D51" s="2">
        <v>0.983344</v>
      </c>
      <c r="E51" s="2">
        <v>0.95847599999999999</v>
      </c>
      <c r="F51" s="2">
        <v>0.91746000000000005</v>
      </c>
      <c r="G51" s="2">
        <v>0.72979799999999995</v>
      </c>
      <c r="H51" s="2">
        <v>0.81294</v>
      </c>
      <c r="I51" s="2">
        <v>0.93203899999999995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0.94377999999999995</v>
      </c>
      <c r="D2" s="2">
        <v>0.98134299999999997</v>
      </c>
      <c r="E2" s="2">
        <v>0.96219500000000002</v>
      </c>
      <c r="F2" s="2">
        <v>0.89510500000000004</v>
      </c>
      <c r="G2" s="2">
        <v>0.731429</v>
      </c>
      <c r="H2" s="2">
        <v>0.80503100000000005</v>
      </c>
      <c r="I2" s="2">
        <v>0.93667</v>
      </c>
    </row>
    <row r="3" spans="1:9" ht="15.75" customHeight="1" x14ac:dyDescent="0.25">
      <c r="A3" s="2">
        <v>2</v>
      </c>
      <c r="B3" s="1" t="s">
        <v>9</v>
      </c>
      <c r="C3" s="2">
        <v>0.93337400000000004</v>
      </c>
      <c r="D3" s="2">
        <v>0.98073200000000005</v>
      </c>
      <c r="E3" s="2">
        <v>0.95646699999999996</v>
      </c>
      <c r="F3" s="2">
        <v>0.90654199999999996</v>
      </c>
      <c r="G3" s="2">
        <v>0.72750000000000004</v>
      </c>
      <c r="H3" s="2">
        <v>0.80721200000000004</v>
      </c>
      <c r="I3" s="2">
        <v>0.92897300000000005</v>
      </c>
    </row>
    <row r="4" spans="1:9" ht="15.75" customHeight="1" x14ac:dyDescent="0.25">
      <c r="A4" s="2">
        <v>3</v>
      </c>
      <c r="B4" s="1" t="s">
        <v>9</v>
      </c>
      <c r="C4" s="2">
        <v>0.93554199999999998</v>
      </c>
      <c r="D4" s="2">
        <v>0.97919299999999998</v>
      </c>
      <c r="E4" s="2">
        <v>0.95687</v>
      </c>
      <c r="F4" s="2">
        <v>0.88888900000000004</v>
      </c>
      <c r="G4" s="2">
        <v>0.71158999999999994</v>
      </c>
      <c r="H4" s="2">
        <v>0.79041899999999998</v>
      </c>
      <c r="I4" s="2">
        <v>0.92846200000000001</v>
      </c>
    </row>
    <row r="5" spans="1:9" ht="15.75" customHeight="1" x14ac:dyDescent="0.25">
      <c r="A5" s="2">
        <v>4</v>
      </c>
      <c r="B5" s="1" t="s">
        <v>9</v>
      </c>
      <c r="C5" s="2">
        <v>0.93459700000000001</v>
      </c>
      <c r="D5" s="2">
        <v>0.98264799999999997</v>
      </c>
      <c r="E5" s="2">
        <v>0.95801999999999998</v>
      </c>
      <c r="F5" s="2">
        <v>0.91588800000000004</v>
      </c>
      <c r="G5" s="2">
        <v>0.73316700000000001</v>
      </c>
      <c r="H5" s="2">
        <v>0.81440400000000002</v>
      </c>
      <c r="I5" s="2">
        <v>0.93152800000000002</v>
      </c>
    </row>
    <row r="6" spans="1:9" ht="15.75" customHeight="1" x14ac:dyDescent="0.25">
      <c r="A6" s="2">
        <v>5</v>
      </c>
      <c r="B6" s="1" t="s">
        <v>9</v>
      </c>
      <c r="C6" s="2">
        <v>0.94032499999999997</v>
      </c>
      <c r="D6" s="2">
        <v>0.98051500000000003</v>
      </c>
      <c r="E6" s="2">
        <v>0.96</v>
      </c>
      <c r="F6" s="2">
        <v>0.89597300000000002</v>
      </c>
      <c r="G6" s="2">
        <v>0.72950800000000005</v>
      </c>
      <c r="H6" s="2">
        <v>0.80421699999999996</v>
      </c>
      <c r="I6" s="2">
        <v>0.93357199999999996</v>
      </c>
    </row>
    <row r="7" spans="1:9" ht="15.75" customHeight="1" x14ac:dyDescent="0.25">
      <c r="A7" s="2">
        <v>6</v>
      </c>
      <c r="B7" s="1" t="s">
        <v>9</v>
      </c>
      <c r="C7" s="2">
        <v>0.93321399999999999</v>
      </c>
      <c r="D7" s="2">
        <v>0.98119100000000004</v>
      </c>
      <c r="E7" s="2">
        <v>0.95660100000000003</v>
      </c>
      <c r="F7" s="2">
        <v>0.89285700000000001</v>
      </c>
      <c r="G7" s="2">
        <v>0.690608</v>
      </c>
      <c r="H7" s="2">
        <v>0.77881599999999995</v>
      </c>
      <c r="I7" s="2">
        <v>0.92744000000000004</v>
      </c>
    </row>
    <row r="8" spans="1:9" ht="15.75" customHeight="1" x14ac:dyDescent="0.25">
      <c r="A8" s="2">
        <v>7</v>
      </c>
      <c r="B8" s="1" t="s">
        <v>9</v>
      </c>
      <c r="C8" s="2">
        <v>0.92965399999999998</v>
      </c>
      <c r="D8" s="2">
        <v>0.98269200000000001</v>
      </c>
      <c r="E8" s="2">
        <v>0.95543800000000001</v>
      </c>
      <c r="F8" s="2">
        <v>0.91233799999999998</v>
      </c>
      <c r="G8" s="2">
        <v>0.70780900000000002</v>
      </c>
      <c r="H8" s="2">
        <v>0.79716299999999995</v>
      </c>
      <c r="I8" s="2">
        <v>0.926929</v>
      </c>
    </row>
    <row r="9" spans="1:9" ht="15.75" customHeight="1" x14ac:dyDescent="0.25">
      <c r="A9" s="2">
        <v>8</v>
      </c>
      <c r="B9" s="1" t="s">
        <v>9</v>
      </c>
      <c r="C9" s="2">
        <v>0.93227599999999999</v>
      </c>
      <c r="D9" s="2">
        <v>0.977607</v>
      </c>
      <c r="E9" s="2">
        <v>0.954403</v>
      </c>
      <c r="F9" s="2">
        <v>0.88993699999999998</v>
      </c>
      <c r="G9" s="2">
        <v>0.71827399999999997</v>
      </c>
      <c r="H9" s="2">
        <v>0.79494399999999998</v>
      </c>
      <c r="I9" s="2">
        <v>0.925396</v>
      </c>
    </row>
    <row r="10" spans="1:9" ht="15.75" customHeight="1" x14ac:dyDescent="0.25">
      <c r="A10" s="2">
        <v>9</v>
      </c>
      <c r="B10" s="1" t="s">
        <v>9</v>
      </c>
      <c r="C10" s="2">
        <v>0.93879999999999997</v>
      </c>
      <c r="D10" s="2">
        <v>0.98381099999999999</v>
      </c>
      <c r="E10" s="2">
        <v>0.96077800000000002</v>
      </c>
      <c r="F10" s="2">
        <v>0.90510900000000005</v>
      </c>
      <c r="G10" s="2">
        <v>0.70655299999999999</v>
      </c>
      <c r="H10" s="2">
        <v>0.79359999999999997</v>
      </c>
      <c r="I10" s="2">
        <v>0.934083</v>
      </c>
    </row>
    <row r="11" spans="1:9" ht="15.75" customHeight="1" x14ac:dyDescent="0.25">
      <c r="A11" s="2">
        <v>10</v>
      </c>
      <c r="B11" s="1" t="s">
        <v>9</v>
      </c>
      <c r="C11" s="2">
        <v>0.943577</v>
      </c>
      <c r="D11" s="2">
        <v>0.98311400000000004</v>
      </c>
      <c r="E11" s="2">
        <v>0.96294000000000002</v>
      </c>
      <c r="F11" s="2">
        <v>0.90721600000000002</v>
      </c>
      <c r="G11" s="2">
        <v>0.73743000000000003</v>
      </c>
      <c r="H11" s="2">
        <v>0.81355900000000003</v>
      </c>
      <c r="I11" s="2">
        <v>0.93817099999999998</v>
      </c>
    </row>
    <row r="12" spans="1:9" ht="15.75" customHeight="1" x14ac:dyDescent="0.25">
      <c r="A12" s="2">
        <v>1</v>
      </c>
      <c r="B12" s="1" t="s">
        <v>9</v>
      </c>
      <c r="C12" s="2">
        <v>0.94380699999999995</v>
      </c>
      <c r="D12" s="2">
        <v>0.98053999999999997</v>
      </c>
      <c r="E12" s="2">
        <v>0.96182299999999998</v>
      </c>
      <c r="F12" s="2">
        <v>0.89768999999999999</v>
      </c>
      <c r="G12" s="2">
        <v>0.74520500000000001</v>
      </c>
      <c r="H12" s="2">
        <v>0.81437099999999996</v>
      </c>
      <c r="I12" s="2">
        <v>0.93667</v>
      </c>
    </row>
    <row r="13" spans="1:9" ht="15.75" customHeight="1" x14ac:dyDescent="0.25">
      <c r="A13" s="2">
        <v>2</v>
      </c>
      <c r="B13" s="1" t="s">
        <v>9</v>
      </c>
      <c r="C13" s="2">
        <v>0.93708800000000003</v>
      </c>
      <c r="D13" s="2">
        <v>0.98056399999999999</v>
      </c>
      <c r="E13" s="2">
        <v>0.95833299999999999</v>
      </c>
      <c r="F13" s="2">
        <v>0.89236099999999996</v>
      </c>
      <c r="G13" s="2">
        <v>0.70994500000000005</v>
      </c>
      <c r="H13" s="2">
        <v>0.79076900000000006</v>
      </c>
      <c r="I13" s="2">
        <v>0.93050600000000006</v>
      </c>
    </row>
    <row r="14" spans="1:9" ht="15.75" customHeight="1" x14ac:dyDescent="0.25">
      <c r="A14" s="2">
        <v>3</v>
      </c>
      <c r="B14" s="1" t="s">
        <v>9</v>
      </c>
      <c r="C14" s="2">
        <v>0.93746300000000005</v>
      </c>
      <c r="D14" s="2">
        <v>0.98252200000000001</v>
      </c>
      <c r="E14" s="2">
        <v>0.95946399999999998</v>
      </c>
      <c r="F14" s="2">
        <v>0.899281</v>
      </c>
      <c r="G14" s="2">
        <v>0.70422499999999999</v>
      </c>
      <c r="H14" s="2">
        <v>0.78988899999999995</v>
      </c>
      <c r="I14" s="2">
        <v>0.93203899999999995</v>
      </c>
    </row>
    <row r="15" spans="1:9" ht="15.75" customHeight="1" x14ac:dyDescent="0.25">
      <c r="A15" s="2">
        <v>4</v>
      </c>
      <c r="B15" s="1" t="s">
        <v>9</v>
      </c>
      <c r="C15" s="2">
        <v>0.93124200000000001</v>
      </c>
      <c r="D15" s="2">
        <v>0.98156399999999999</v>
      </c>
      <c r="E15" s="2">
        <v>0.95574099999999995</v>
      </c>
      <c r="F15" s="2">
        <v>0.90300999999999998</v>
      </c>
      <c r="G15" s="2">
        <v>0.703125</v>
      </c>
      <c r="H15" s="2">
        <v>0.79063000000000005</v>
      </c>
      <c r="I15" s="2">
        <v>0.926929</v>
      </c>
    </row>
    <row r="16" spans="1:9" ht="15.75" customHeight="1" x14ac:dyDescent="0.25">
      <c r="A16" s="2">
        <v>5</v>
      </c>
      <c r="B16" s="1" t="s">
        <v>9</v>
      </c>
      <c r="C16" s="2">
        <v>0.92972999999999995</v>
      </c>
      <c r="D16" s="2">
        <v>0.98348199999999997</v>
      </c>
      <c r="E16" s="2">
        <v>0.95585100000000001</v>
      </c>
      <c r="F16" s="2">
        <v>0.91095899999999996</v>
      </c>
      <c r="G16" s="2">
        <v>0.69451700000000005</v>
      </c>
      <c r="H16" s="2">
        <v>0.78814799999999996</v>
      </c>
      <c r="I16" s="2">
        <v>0.926929</v>
      </c>
    </row>
    <row r="17" spans="1:9" ht="15.75" customHeight="1" x14ac:dyDescent="0.25">
      <c r="A17" s="2">
        <v>6</v>
      </c>
      <c r="B17" s="1" t="s">
        <v>9</v>
      </c>
      <c r="C17" s="2">
        <v>0.93538600000000005</v>
      </c>
      <c r="D17" s="2">
        <v>0.97975999999999996</v>
      </c>
      <c r="E17" s="2">
        <v>0.95705899999999999</v>
      </c>
      <c r="F17" s="2">
        <v>0.89368800000000004</v>
      </c>
      <c r="G17" s="2">
        <v>0.71542600000000001</v>
      </c>
      <c r="H17" s="2">
        <v>0.794682</v>
      </c>
      <c r="I17" s="2">
        <v>0.92897300000000005</v>
      </c>
    </row>
    <row r="18" spans="1:9" ht="15.75" customHeight="1" x14ac:dyDescent="0.25">
      <c r="A18" s="2">
        <v>7</v>
      </c>
      <c r="B18" s="1" t="s">
        <v>9</v>
      </c>
      <c r="C18" s="2">
        <v>0.93460200000000004</v>
      </c>
      <c r="D18" s="2">
        <v>0.98311400000000004</v>
      </c>
      <c r="E18" s="2">
        <v>0.95824399999999998</v>
      </c>
      <c r="F18" s="2">
        <v>0.90181800000000001</v>
      </c>
      <c r="G18" s="2">
        <v>0.69273700000000005</v>
      </c>
      <c r="H18" s="2">
        <v>0.78356999999999999</v>
      </c>
      <c r="I18" s="2">
        <v>0.92999500000000002</v>
      </c>
    </row>
    <row r="19" spans="1:9" ht="15.75" customHeight="1" x14ac:dyDescent="0.25">
      <c r="A19" s="2">
        <v>8</v>
      </c>
      <c r="B19" s="1" t="s">
        <v>9</v>
      </c>
      <c r="C19" s="2">
        <v>0.94207300000000005</v>
      </c>
      <c r="D19" s="2">
        <v>0.98282400000000003</v>
      </c>
      <c r="E19" s="2">
        <v>0.96201700000000001</v>
      </c>
      <c r="F19" s="2">
        <v>0.91482600000000003</v>
      </c>
      <c r="G19" s="2">
        <v>0.753247</v>
      </c>
      <c r="H19" s="2">
        <v>0.82621100000000003</v>
      </c>
      <c r="I19" s="2">
        <v>0.93766000000000005</v>
      </c>
    </row>
    <row r="20" spans="1:9" ht="15.75" customHeight="1" x14ac:dyDescent="0.25">
      <c r="A20" s="2">
        <v>9</v>
      </c>
      <c r="B20" s="1" t="s">
        <v>9</v>
      </c>
      <c r="C20" s="2">
        <v>0.93915199999999999</v>
      </c>
      <c r="D20" s="2">
        <v>0.97511199999999998</v>
      </c>
      <c r="E20" s="2">
        <v>0.95679400000000003</v>
      </c>
      <c r="F20" s="2">
        <v>0.88181799999999999</v>
      </c>
      <c r="G20" s="2">
        <v>0.74615399999999998</v>
      </c>
      <c r="H20" s="2">
        <v>0.80833299999999997</v>
      </c>
      <c r="I20" s="2">
        <v>0.92948399999999998</v>
      </c>
    </row>
    <row r="21" spans="1:9" ht="15.75" customHeight="1" x14ac:dyDescent="0.25">
      <c r="A21" s="2">
        <v>10</v>
      </c>
      <c r="B21" s="1" t="s">
        <v>9</v>
      </c>
      <c r="C21" s="2">
        <v>0.93074100000000004</v>
      </c>
      <c r="D21" s="2">
        <v>0.97891399999999995</v>
      </c>
      <c r="E21" s="2">
        <v>0.95421999999999996</v>
      </c>
      <c r="F21" s="2">
        <v>0.89389099999999999</v>
      </c>
      <c r="G21" s="2">
        <v>0.70918400000000004</v>
      </c>
      <c r="H21" s="2">
        <v>0.79089600000000004</v>
      </c>
      <c r="I21" s="2">
        <v>0.92488499999999996</v>
      </c>
    </row>
    <row r="22" spans="1:9" ht="15.75" customHeight="1" x14ac:dyDescent="0.25">
      <c r="A22" s="2">
        <v>1</v>
      </c>
      <c r="B22" s="1" t="s">
        <v>9</v>
      </c>
      <c r="C22" s="2">
        <v>0.92400499999999997</v>
      </c>
      <c r="D22" s="2">
        <v>0.97891399999999995</v>
      </c>
      <c r="E22" s="2">
        <v>0.95066700000000004</v>
      </c>
      <c r="F22" s="2">
        <v>0.89</v>
      </c>
      <c r="G22" s="2">
        <v>0.67938900000000002</v>
      </c>
      <c r="H22" s="2">
        <v>0.770563</v>
      </c>
      <c r="I22" s="2">
        <v>0.91879500000000003</v>
      </c>
    </row>
    <row r="23" spans="1:9" ht="15.75" customHeight="1" x14ac:dyDescent="0.25">
      <c r="A23" s="2">
        <v>2</v>
      </c>
      <c r="B23" s="1" t="s">
        <v>9</v>
      </c>
      <c r="C23" s="2">
        <v>0.94121200000000005</v>
      </c>
      <c r="D23" s="2">
        <v>0.985406</v>
      </c>
      <c r="E23" s="2">
        <v>0.96280200000000005</v>
      </c>
      <c r="F23" s="2">
        <v>0.92508100000000004</v>
      </c>
      <c r="G23" s="2">
        <v>0.74540700000000004</v>
      </c>
      <c r="H23" s="2">
        <v>0.82558100000000001</v>
      </c>
      <c r="I23" s="2">
        <v>0.93868200000000002</v>
      </c>
    </row>
    <row r="24" spans="1:9" ht="15.75" customHeight="1" x14ac:dyDescent="0.25">
      <c r="A24" s="2">
        <v>3</v>
      </c>
      <c r="B24" s="1" t="s">
        <v>9</v>
      </c>
      <c r="C24" s="2">
        <v>0.94135199999999997</v>
      </c>
      <c r="D24" s="2">
        <v>0.97884300000000002</v>
      </c>
      <c r="E24" s="2">
        <v>0.95973200000000003</v>
      </c>
      <c r="F24" s="2">
        <v>0.88111899999999999</v>
      </c>
      <c r="G24" s="2">
        <v>0.72</v>
      </c>
      <c r="H24" s="2">
        <v>0.79245299999999996</v>
      </c>
      <c r="I24" s="2">
        <v>0.93254999999999999</v>
      </c>
    </row>
    <row r="25" spans="1:9" ht="15.75" customHeight="1" x14ac:dyDescent="0.25">
      <c r="A25" s="2">
        <v>4</v>
      </c>
      <c r="B25" s="1" t="s">
        <v>9</v>
      </c>
      <c r="C25" s="2">
        <v>0.93534700000000004</v>
      </c>
      <c r="D25" s="2">
        <v>0.98223400000000005</v>
      </c>
      <c r="E25" s="2">
        <v>0.95821699999999999</v>
      </c>
      <c r="F25" s="2">
        <v>0.90728500000000001</v>
      </c>
      <c r="G25" s="2">
        <v>0.71916000000000002</v>
      </c>
      <c r="H25" s="2">
        <v>0.80234300000000003</v>
      </c>
      <c r="I25" s="2">
        <v>0.93101699999999998</v>
      </c>
    </row>
    <row r="26" spans="1:9" ht="15.75" customHeight="1" x14ac:dyDescent="0.25">
      <c r="A26" s="2">
        <v>5</v>
      </c>
      <c r="B26" s="1" t="s">
        <v>9</v>
      </c>
      <c r="C26" s="2">
        <v>0.93843399999999999</v>
      </c>
      <c r="D26" s="2">
        <v>0.97636800000000001</v>
      </c>
      <c r="E26" s="2">
        <v>0.95702500000000001</v>
      </c>
      <c r="F26" s="2">
        <v>0.86619699999999999</v>
      </c>
      <c r="G26" s="2">
        <v>0.70487100000000003</v>
      </c>
      <c r="H26" s="2">
        <v>0.77725100000000003</v>
      </c>
      <c r="I26" s="2">
        <v>0.92795099999999997</v>
      </c>
    </row>
    <row r="27" spans="1:9" ht="15.75" customHeight="1" x14ac:dyDescent="0.25">
      <c r="A27" s="2">
        <v>6</v>
      </c>
      <c r="B27" s="1" t="s">
        <v>9</v>
      </c>
      <c r="C27" s="2">
        <v>0.94451099999999999</v>
      </c>
      <c r="D27" s="2">
        <v>0.98814000000000002</v>
      </c>
      <c r="E27" s="2">
        <v>0.96583300000000005</v>
      </c>
      <c r="F27" s="2">
        <v>0.93238399999999999</v>
      </c>
      <c r="G27" s="2">
        <v>0.73802800000000002</v>
      </c>
      <c r="H27" s="2">
        <v>0.82389900000000005</v>
      </c>
      <c r="I27" s="2">
        <v>0.94277</v>
      </c>
    </row>
    <row r="28" spans="1:9" ht="15.75" customHeight="1" x14ac:dyDescent="0.25">
      <c r="A28" s="2">
        <v>7</v>
      </c>
      <c r="B28" s="1" t="s">
        <v>9</v>
      </c>
      <c r="C28" s="2">
        <v>0.93212099999999998</v>
      </c>
      <c r="D28" s="2">
        <v>0.98086700000000004</v>
      </c>
      <c r="E28" s="2">
        <v>0.95587299999999997</v>
      </c>
      <c r="F28" s="2">
        <v>0.90227999999999997</v>
      </c>
      <c r="G28" s="2">
        <v>0.71208199999999999</v>
      </c>
      <c r="H28" s="2">
        <v>0.79597700000000005</v>
      </c>
      <c r="I28" s="2">
        <v>0.92744000000000004</v>
      </c>
    </row>
    <row r="29" spans="1:9" ht="15.75" customHeight="1" x14ac:dyDescent="0.25">
      <c r="A29" s="2">
        <v>8</v>
      </c>
      <c r="B29" s="1" t="s">
        <v>9</v>
      </c>
      <c r="C29" s="2">
        <v>0.93534700000000004</v>
      </c>
      <c r="D29" s="2">
        <v>0.98223400000000005</v>
      </c>
      <c r="E29" s="2">
        <v>0.95821699999999999</v>
      </c>
      <c r="F29" s="2">
        <v>0.90728500000000001</v>
      </c>
      <c r="G29" s="2">
        <v>0.71916000000000002</v>
      </c>
      <c r="H29" s="2">
        <v>0.80234300000000003</v>
      </c>
      <c r="I29" s="2">
        <v>0.93101699999999998</v>
      </c>
    </row>
    <row r="30" spans="1:9" ht="15" x14ac:dyDescent="0.25">
      <c r="A30" s="2">
        <v>9</v>
      </c>
      <c r="B30" s="1" t="s">
        <v>9</v>
      </c>
      <c r="C30" s="2">
        <v>0.93183199999999999</v>
      </c>
      <c r="D30" s="2">
        <v>0.97329900000000003</v>
      </c>
      <c r="E30" s="2">
        <v>0.95211400000000002</v>
      </c>
      <c r="F30" s="2">
        <v>0.86624199999999996</v>
      </c>
      <c r="G30" s="2">
        <v>0.70833299999999999</v>
      </c>
      <c r="H30" s="2">
        <v>0.77937000000000001</v>
      </c>
      <c r="I30" s="2">
        <v>0.92130800000000002</v>
      </c>
    </row>
    <row r="31" spans="1:9" ht="15" x14ac:dyDescent="0.25">
      <c r="A31" s="2">
        <v>10</v>
      </c>
      <c r="B31" s="1" t="s">
        <v>9</v>
      </c>
      <c r="C31" s="2">
        <v>0.94089</v>
      </c>
      <c r="D31" s="2">
        <v>0.98343899999999995</v>
      </c>
      <c r="E31" s="2">
        <v>0.96169400000000005</v>
      </c>
      <c r="F31" s="2">
        <v>0.91772200000000004</v>
      </c>
      <c r="G31" s="2">
        <v>0.74935399999999996</v>
      </c>
      <c r="H31" s="2">
        <v>0.82503599999999999</v>
      </c>
      <c r="I31" s="2">
        <v>0.93714900000000001</v>
      </c>
    </row>
    <row r="32" spans="1:9" ht="15" x14ac:dyDescent="0.25">
      <c r="A32" s="2">
        <v>1</v>
      </c>
      <c r="B32" s="1" t="s">
        <v>9</v>
      </c>
      <c r="C32" s="2">
        <v>0.94434399999999996</v>
      </c>
      <c r="D32" s="2">
        <v>0.98114400000000002</v>
      </c>
      <c r="E32" s="2">
        <v>0.96239200000000003</v>
      </c>
      <c r="F32" s="2">
        <v>0.90163899999999997</v>
      </c>
      <c r="G32" s="2">
        <v>0.74931899999999996</v>
      </c>
      <c r="H32" s="2">
        <v>0.81845199999999996</v>
      </c>
      <c r="I32" s="2">
        <v>0.93769199999999997</v>
      </c>
    </row>
    <row r="33" spans="1:9" ht="15" x14ac:dyDescent="0.25">
      <c r="A33" s="2">
        <v>2</v>
      </c>
      <c r="B33" s="1" t="s">
        <v>9</v>
      </c>
      <c r="C33" s="2">
        <v>0.932203</v>
      </c>
      <c r="D33" s="2">
        <v>0.97964399999999996</v>
      </c>
      <c r="E33" s="2">
        <v>0.95533500000000005</v>
      </c>
      <c r="F33" s="2">
        <v>0.89508200000000004</v>
      </c>
      <c r="G33" s="2">
        <v>0.70909100000000003</v>
      </c>
      <c r="H33" s="2">
        <v>0.79130400000000001</v>
      </c>
      <c r="I33" s="2">
        <v>0.92641799999999996</v>
      </c>
    </row>
    <row r="34" spans="1:9" ht="15" x14ac:dyDescent="0.25">
      <c r="A34" s="2">
        <v>3</v>
      </c>
      <c r="B34" s="1" t="s">
        <v>9</v>
      </c>
      <c r="C34" s="2">
        <v>0.92784699999999998</v>
      </c>
      <c r="D34" s="2">
        <v>0.98480999999999996</v>
      </c>
      <c r="E34" s="2">
        <v>0.95548100000000002</v>
      </c>
      <c r="F34" s="2">
        <v>0.91428600000000004</v>
      </c>
      <c r="G34" s="2">
        <v>0.67904500000000001</v>
      </c>
      <c r="H34" s="2">
        <v>0.77929999999999999</v>
      </c>
      <c r="I34" s="2">
        <v>0.92590700000000004</v>
      </c>
    </row>
    <row r="35" spans="1:9" ht="15" x14ac:dyDescent="0.25">
      <c r="A35" s="2">
        <v>4</v>
      </c>
      <c r="B35" s="1" t="s">
        <v>9</v>
      </c>
      <c r="C35" s="2">
        <v>0.93558300000000005</v>
      </c>
      <c r="D35" s="2">
        <v>0.97257700000000002</v>
      </c>
      <c r="E35" s="2">
        <v>0.95372100000000004</v>
      </c>
      <c r="F35" s="2">
        <v>0.868502</v>
      </c>
      <c r="G35" s="2">
        <v>0.73007699999999998</v>
      </c>
      <c r="H35" s="2">
        <v>0.793296</v>
      </c>
      <c r="I35" s="2">
        <v>0.92437400000000003</v>
      </c>
    </row>
    <row r="36" spans="1:9" ht="15" x14ac:dyDescent="0.25">
      <c r="A36" s="2">
        <v>5</v>
      </c>
      <c r="B36" s="1" t="s">
        <v>9</v>
      </c>
      <c r="C36" s="2">
        <v>0.94484400000000002</v>
      </c>
      <c r="D36" s="2">
        <v>0.98438499999999995</v>
      </c>
      <c r="E36" s="2">
        <v>0.96420899999999998</v>
      </c>
      <c r="F36" s="2">
        <v>0.91349499999999995</v>
      </c>
      <c r="G36" s="2">
        <v>0.74157300000000004</v>
      </c>
      <c r="H36" s="2">
        <v>0.81860500000000003</v>
      </c>
      <c r="I36" s="2">
        <v>0.94021500000000002</v>
      </c>
    </row>
    <row r="37" spans="1:9" ht="15" x14ac:dyDescent="0.25">
      <c r="A37" s="2">
        <v>6</v>
      </c>
      <c r="B37" s="1" t="s">
        <v>9</v>
      </c>
      <c r="C37" s="2">
        <v>0.93405899999999997</v>
      </c>
      <c r="D37" s="2">
        <v>0.98469399999999996</v>
      </c>
      <c r="E37" s="2">
        <v>0.958708</v>
      </c>
      <c r="F37" s="2">
        <v>0.92105300000000001</v>
      </c>
      <c r="G37" s="2">
        <v>0.71979400000000004</v>
      </c>
      <c r="H37" s="2">
        <v>0.80808100000000005</v>
      </c>
      <c r="I37" s="2">
        <v>0.93203899999999995</v>
      </c>
    </row>
    <row r="38" spans="1:9" ht="15" x14ac:dyDescent="0.25">
      <c r="A38" s="2">
        <v>7</v>
      </c>
      <c r="B38" s="1" t="s">
        <v>9</v>
      </c>
      <c r="C38" s="2">
        <v>0.93165500000000001</v>
      </c>
      <c r="D38" s="2">
        <v>0.98416700000000001</v>
      </c>
      <c r="E38" s="2">
        <v>0.95719100000000001</v>
      </c>
      <c r="F38" s="2">
        <v>0.91349499999999995</v>
      </c>
      <c r="G38" s="2">
        <v>0.69841299999999995</v>
      </c>
      <c r="H38" s="2">
        <v>0.79160399999999997</v>
      </c>
      <c r="I38" s="2">
        <v>0.92897300000000005</v>
      </c>
    </row>
    <row r="39" spans="1:9" ht="15" x14ac:dyDescent="0.25">
      <c r="A39" s="2">
        <v>8</v>
      </c>
      <c r="B39" s="1" t="s">
        <v>9</v>
      </c>
      <c r="C39" s="2">
        <v>0.93961399999999995</v>
      </c>
      <c r="D39" s="2">
        <v>0.98108399999999996</v>
      </c>
      <c r="E39" s="2">
        <v>0.959901</v>
      </c>
      <c r="F39" s="2">
        <v>0.90033200000000002</v>
      </c>
      <c r="G39" s="2">
        <v>0.73045800000000005</v>
      </c>
      <c r="H39" s="2">
        <v>0.80654800000000004</v>
      </c>
      <c r="I39" s="2">
        <v>0.93357199999999996</v>
      </c>
    </row>
    <row r="40" spans="1:9" ht="15" x14ac:dyDescent="0.25">
      <c r="A40" s="2">
        <v>9</v>
      </c>
      <c r="B40" s="1" t="s">
        <v>9</v>
      </c>
      <c r="C40" s="2">
        <v>0.94159700000000002</v>
      </c>
      <c r="D40" s="2">
        <v>0.97893399999999997</v>
      </c>
      <c r="E40" s="2">
        <v>0.95990299999999995</v>
      </c>
      <c r="F40" s="2">
        <v>0.87813600000000003</v>
      </c>
      <c r="G40" s="2">
        <v>0.71428599999999998</v>
      </c>
      <c r="H40" s="2">
        <v>0.78778099999999995</v>
      </c>
      <c r="I40" s="2">
        <v>0.93254999999999999</v>
      </c>
    </row>
    <row r="41" spans="1:9" ht="15" x14ac:dyDescent="0.25">
      <c r="A41" s="2">
        <v>10</v>
      </c>
      <c r="B41" s="1" t="s">
        <v>9</v>
      </c>
      <c r="C41" s="2">
        <v>0.93524700000000005</v>
      </c>
      <c r="D41" s="2">
        <v>0.98015399999999997</v>
      </c>
      <c r="E41" s="2">
        <v>0.95717399999999997</v>
      </c>
      <c r="F41" s="2">
        <v>0.90312499999999996</v>
      </c>
      <c r="G41" s="2">
        <v>0.73164600000000002</v>
      </c>
      <c r="H41" s="2">
        <v>0.808392</v>
      </c>
      <c r="I41" s="2">
        <v>0.92999500000000002</v>
      </c>
    </row>
    <row r="42" spans="1:9" ht="15" x14ac:dyDescent="0.25">
      <c r="A42" s="2">
        <v>1</v>
      </c>
      <c r="B42" s="1" t="s">
        <v>9</v>
      </c>
      <c r="C42" s="2">
        <v>0.93939399999999995</v>
      </c>
      <c r="D42" s="2">
        <v>0.98287899999999995</v>
      </c>
      <c r="E42" s="2">
        <v>0.96064499999999997</v>
      </c>
      <c r="F42" s="2">
        <v>0.91233799999999998</v>
      </c>
      <c r="G42" s="2">
        <v>0.73753299999999999</v>
      </c>
      <c r="H42" s="2">
        <v>0.81567500000000004</v>
      </c>
      <c r="I42" s="2">
        <v>0.93513800000000002</v>
      </c>
    </row>
    <row r="43" spans="1:9" ht="15" x14ac:dyDescent="0.25">
      <c r="A43" s="2">
        <v>2</v>
      </c>
      <c r="B43" s="1" t="s">
        <v>9</v>
      </c>
      <c r="C43" s="2">
        <v>0.93078300000000003</v>
      </c>
      <c r="D43" s="2">
        <v>0.98143400000000003</v>
      </c>
      <c r="E43" s="2">
        <v>0.95543800000000001</v>
      </c>
      <c r="F43" s="2">
        <v>0.90645200000000004</v>
      </c>
      <c r="G43" s="2">
        <v>0.71139200000000002</v>
      </c>
      <c r="H43" s="2">
        <v>0.79716299999999995</v>
      </c>
      <c r="I43" s="2">
        <v>0.926929</v>
      </c>
    </row>
    <row r="44" spans="1:9" ht="15" x14ac:dyDescent="0.25">
      <c r="A44" s="2">
        <v>3</v>
      </c>
      <c r="B44" s="1" t="s">
        <v>9</v>
      </c>
      <c r="C44" s="2">
        <v>0.94170699999999996</v>
      </c>
      <c r="D44" s="2">
        <v>0.98060099999999994</v>
      </c>
      <c r="E44" s="2">
        <v>0.96075999999999995</v>
      </c>
      <c r="F44" s="2">
        <v>0.89419800000000005</v>
      </c>
      <c r="G44" s="2">
        <v>0.72980500000000004</v>
      </c>
      <c r="H44" s="2">
        <v>0.80368099999999998</v>
      </c>
      <c r="I44" s="2">
        <v>0.93459400000000004</v>
      </c>
    </row>
    <row r="45" spans="1:9" ht="15" x14ac:dyDescent="0.25">
      <c r="A45" s="2">
        <v>4</v>
      </c>
      <c r="B45" s="1" t="s">
        <v>9</v>
      </c>
      <c r="C45" s="2">
        <v>0.94397600000000004</v>
      </c>
      <c r="D45" s="2">
        <v>0.98182999999999998</v>
      </c>
      <c r="E45" s="2">
        <v>0.96253100000000003</v>
      </c>
      <c r="F45" s="2">
        <v>0.90235699999999996</v>
      </c>
      <c r="G45" s="2">
        <v>0.74238199999999999</v>
      </c>
      <c r="H45" s="2">
        <v>0.81459000000000004</v>
      </c>
      <c r="I45" s="2">
        <v>0.93766000000000005</v>
      </c>
    </row>
    <row r="46" spans="1:9" ht="15" x14ac:dyDescent="0.25">
      <c r="A46" s="2">
        <v>5</v>
      </c>
      <c r="B46" s="1" t="s">
        <v>9</v>
      </c>
      <c r="C46" s="2">
        <v>0.94354400000000005</v>
      </c>
      <c r="D46" s="2">
        <v>0.97759799999999997</v>
      </c>
      <c r="E46" s="2">
        <v>0.96026900000000004</v>
      </c>
      <c r="F46" s="2">
        <v>0.87671200000000005</v>
      </c>
      <c r="G46" s="2">
        <v>0.731429</v>
      </c>
      <c r="H46" s="2">
        <v>0.79750799999999999</v>
      </c>
      <c r="I46" s="2">
        <v>0.93357199999999996</v>
      </c>
    </row>
    <row r="47" spans="1:9" ht="15" x14ac:dyDescent="0.25">
      <c r="A47" s="2">
        <v>6</v>
      </c>
      <c r="B47" s="1" t="s">
        <v>9</v>
      </c>
      <c r="C47" s="2">
        <v>0.92664999999999997</v>
      </c>
      <c r="D47" s="2">
        <v>0.97932799999999998</v>
      </c>
      <c r="E47" s="2">
        <v>0.95226100000000002</v>
      </c>
      <c r="F47" s="2">
        <v>0.900312</v>
      </c>
      <c r="G47" s="2">
        <v>0.70660100000000003</v>
      </c>
      <c r="H47" s="2">
        <v>0.79178099999999996</v>
      </c>
      <c r="I47" s="2">
        <v>0.92232999999999998</v>
      </c>
    </row>
    <row r="48" spans="1:9" ht="15" x14ac:dyDescent="0.25">
      <c r="A48" s="2">
        <v>7</v>
      </c>
      <c r="B48" s="1" t="s">
        <v>9</v>
      </c>
      <c r="C48" s="2">
        <v>0.94198599999999999</v>
      </c>
      <c r="D48" s="2">
        <v>0.984375</v>
      </c>
      <c r="E48" s="2">
        <v>0.96271399999999996</v>
      </c>
      <c r="F48" s="2">
        <v>0.91228100000000001</v>
      </c>
      <c r="G48" s="2">
        <v>0.72829100000000002</v>
      </c>
      <c r="H48" s="2">
        <v>0.80996900000000005</v>
      </c>
      <c r="I48" s="2">
        <v>0.93766000000000005</v>
      </c>
    </row>
    <row r="49" spans="1:9" ht="15" x14ac:dyDescent="0.25">
      <c r="A49" s="2">
        <v>8</v>
      </c>
      <c r="B49" s="1" t="s">
        <v>9</v>
      </c>
      <c r="C49" s="2">
        <v>0.93201000000000001</v>
      </c>
      <c r="D49" s="2">
        <v>0.978522</v>
      </c>
      <c r="E49" s="2">
        <v>0.95469999999999999</v>
      </c>
      <c r="F49" s="2">
        <v>0.88474600000000003</v>
      </c>
      <c r="G49" s="2">
        <v>0.69786099999999995</v>
      </c>
      <c r="H49" s="2">
        <v>0.78026899999999999</v>
      </c>
      <c r="I49" s="2">
        <v>0.92488499999999996</v>
      </c>
    </row>
    <row r="50" spans="1:9" ht="15" x14ac:dyDescent="0.25">
      <c r="A50" s="2">
        <v>9</v>
      </c>
      <c r="B50" s="1" t="s">
        <v>9</v>
      </c>
      <c r="C50" s="2">
        <v>0.93581300000000001</v>
      </c>
      <c r="D50" s="2">
        <v>0.98175000000000001</v>
      </c>
      <c r="E50" s="2">
        <v>0.95823100000000005</v>
      </c>
      <c r="F50" s="2">
        <v>0.9</v>
      </c>
      <c r="G50" s="2">
        <v>0.70923899999999995</v>
      </c>
      <c r="H50" s="2">
        <v>0.79331300000000005</v>
      </c>
      <c r="I50" s="2">
        <v>0.93050600000000006</v>
      </c>
    </row>
    <row r="51" spans="1:9" ht="15" x14ac:dyDescent="0.25">
      <c r="A51" s="2">
        <v>10</v>
      </c>
      <c r="B51" s="1" t="s">
        <v>9</v>
      </c>
      <c r="C51" s="2">
        <v>0.93475600000000003</v>
      </c>
      <c r="D51" s="2">
        <v>0.98206300000000002</v>
      </c>
      <c r="E51" s="2">
        <v>0.95782599999999996</v>
      </c>
      <c r="F51" s="2">
        <v>0.91167200000000004</v>
      </c>
      <c r="G51" s="2">
        <v>0.72979799999999995</v>
      </c>
      <c r="H51" s="2">
        <v>0.81065900000000002</v>
      </c>
      <c r="I51" s="2">
        <v>0.93101699999999998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0.93180499999999999</v>
      </c>
      <c r="D2" s="2">
        <v>0.98569700000000005</v>
      </c>
      <c r="E2" s="2">
        <v>0.95799299999999998</v>
      </c>
      <c r="F2" s="2">
        <v>0.91050600000000004</v>
      </c>
      <c r="G2" s="2">
        <v>0.66857100000000003</v>
      </c>
      <c r="H2" s="2">
        <v>0.77100500000000005</v>
      </c>
      <c r="I2" s="2">
        <v>0.92900899999999997</v>
      </c>
    </row>
    <row r="3" spans="1:9" ht="15.75" customHeight="1" x14ac:dyDescent="0.25">
      <c r="A3" s="2">
        <v>2</v>
      </c>
      <c r="B3" s="1" t="s">
        <v>9</v>
      </c>
      <c r="C3" s="2">
        <v>0.92031200000000002</v>
      </c>
      <c r="D3" s="2">
        <v>0.98651299999999997</v>
      </c>
      <c r="E3" s="2">
        <v>0.95226299999999997</v>
      </c>
      <c r="F3" s="2">
        <v>0.92708299999999999</v>
      </c>
      <c r="G3" s="2">
        <v>0.66749999999999998</v>
      </c>
      <c r="H3" s="2">
        <v>0.77616300000000005</v>
      </c>
      <c r="I3" s="2">
        <v>0.92130800000000002</v>
      </c>
    </row>
    <row r="4" spans="1:9" ht="15.75" customHeight="1" x14ac:dyDescent="0.25">
      <c r="A4" s="2">
        <v>3</v>
      </c>
      <c r="B4" s="1" t="s">
        <v>9</v>
      </c>
      <c r="C4" s="2">
        <v>0.92075700000000005</v>
      </c>
      <c r="D4" s="2">
        <v>0.981715</v>
      </c>
      <c r="E4" s="2">
        <v>0.95025899999999996</v>
      </c>
      <c r="F4" s="2">
        <v>0.89097700000000002</v>
      </c>
      <c r="G4" s="2">
        <v>0.63881399999999999</v>
      </c>
      <c r="H4" s="2">
        <v>0.74411300000000002</v>
      </c>
      <c r="I4" s="2">
        <v>0.916709</v>
      </c>
    </row>
    <row r="5" spans="1:9" ht="15.75" customHeight="1" x14ac:dyDescent="0.25">
      <c r="A5" s="2">
        <v>4</v>
      </c>
      <c r="B5" s="1" t="s">
        <v>9</v>
      </c>
      <c r="C5" s="2">
        <v>0.927284</v>
      </c>
      <c r="D5" s="2">
        <v>0.991645</v>
      </c>
      <c r="E5" s="2">
        <v>0.95838500000000004</v>
      </c>
      <c r="F5" s="2">
        <v>0.95563100000000001</v>
      </c>
      <c r="G5" s="2">
        <v>0.69825400000000004</v>
      </c>
      <c r="H5" s="2">
        <v>0.80691599999999997</v>
      </c>
      <c r="I5" s="2">
        <v>0.93152800000000002</v>
      </c>
    </row>
    <row r="6" spans="1:9" ht="15.75" customHeight="1" x14ac:dyDescent="0.25">
      <c r="A6" s="2">
        <v>5</v>
      </c>
      <c r="B6" s="1" t="s">
        <v>9</v>
      </c>
      <c r="C6" s="2">
        <v>0.92950200000000005</v>
      </c>
      <c r="D6" s="2">
        <v>0.98617200000000005</v>
      </c>
      <c r="E6" s="2">
        <v>0.95699900000000004</v>
      </c>
      <c r="F6" s="2">
        <v>0.91821600000000003</v>
      </c>
      <c r="G6" s="2">
        <v>0.67486299999999999</v>
      </c>
      <c r="H6" s="2">
        <v>0.77795300000000001</v>
      </c>
      <c r="I6" s="2">
        <v>0.92795099999999997</v>
      </c>
    </row>
    <row r="7" spans="1:9" ht="15.75" customHeight="1" x14ac:dyDescent="0.25">
      <c r="A7" s="2">
        <v>6</v>
      </c>
      <c r="B7" s="1" t="s">
        <v>9</v>
      </c>
      <c r="C7" s="2">
        <v>0.92659999999999998</v>
      </c>
      <c r="D7" s="2">
        <v>0.98934200000000005</v>
      </c>
      <c r="E7" s="2">
        <v>0.95694400000000002</v>
      </c>
      <c r="F7" s="2">
        <v>0.93307099999999998</v>
      </c>
      <c r="G7" s="2">
        <v>0.65469599999999994</v>
      </c>
      <c r="H7" s="2">
        <v>0.76948099999999997</v>
      </c>
      <c r="I7" s="2">
        <v>0.92744000000000004</v>
      </c>
    </row>
    <row r="8" spans="1:9" ht="15.75" customHeight="1" x14ac:dyDescent="0.25">
      <c r="A8" s="2">
        <v>7</v>
      </c>
      <c r="B8" s="1" t="s">
        <v>9</v>
      </c>
      <c r="C8" s="2">
        <v>0.91542599999999996</v>
      </c>
      <c r="D8" s="2">
        <v>0.98525600000000002</v>
      </c>
      <c r="E8" s="2">
        <v>0.94905799999999996</v>
      </c>
      <c r="F8" s="2">
        <v>0.91726600000000003</v>
      </c>
      <c r="G8" s="2">
        <v>0.64231700000000003</v>
      </c>
      <c r="H8" s="2">
        <v>0.75555600000000001</v>
      </c>
      <c r="I8" s="2">
        <v>0.91568700000000003</v>
      </c>
    </row>
    <row r="9" spans="1:9" ht="15.75" customHeight="1" x14ac:dyDescent="0.25">
      <c r="A9" s="2">
        <v>8</v>
      </c>
      <c r="B9" s="1" t="s">
        <v>9</v>
      </c>
      <c r="C9" s="2">
        <v>0.92349400000000004</v>
      </c>
      <c r="D9" s="2">
        <v>0.98080599999999996</v>
      </c>
      <c r="E9" s="2">
        <v>0.95128800000000002</v>
      </c>
      <c r="F9" s="2">
        <v>0.89898999999999996</v>
      </c>
      <c r="G9" s="2">
        <v>0.67766499999999996</v>
      </c>
      <c r="H9" s="2">
        <v>0.77279299999999995</v>
      </c>
      <c r="I9" s="2">
        <v>0.91977500000000001</v>
      </c>
    </row>
    <row r="10" spans="1:9" ht="15.75" customHeight="1" x14ac:dyDescent="0.25">
      <c r="A10" s="2">
        <v>9</v>
      </c>
      <c r="B10" s="1" t="s">
        <v>9</v>
      </c>
      <c r="C10" s="2">
        <v>0.92857100000000004</v>
      </c>
      <c r="D10" s="2">
        <v>0.98754699999999995</v>
      </c>
      <c r="E10" s="2">
        <v>0.95715099999999997</v>
      </c>
      <c r="F10" s="2">
        <v>0.91967900000000002</v>
      </c>
      <c r="G10" s="2">
        <v>0.65242199999999995</v>
      </c>
      <c r="H10" s="2">
        <v>0.76333300000000004</v>
      </c>
      <c r="I10" s="2">
        <v>0.92744000000000004</v>
      </c>
    </row>
    <row r="11" spans="1:9" ht="15.75" customHeight="1" x14ac:dyDescent="0.25">
      <c r="A11" s="2">
        <v>10</v>
      </c>
      <c r="B11" s="1" t="s">
        <v>9</v>
      </c>
      <c r="C11" s="2">
        <v>0.93364899999999995</v>
      </c>
      <c r="D11" s="2">
        <v>0.98561600000000005</v>
      </c>
      <c r="E11" s="2">
        <v>0.95892900000000003</v>
      </c>
      <c r="F11" s="2">
        <v>0.91449800000000003</v>
      </c>
      <c r="G11" s="2">
        <v>0.68715099999999996</v>
      </c>
      <c r="H11" s="2">
        <v>0.78468899999999997</v>
      </c>
      <c r="I11" s="2">
        <v>0.93101699999999998</v>
      </c>
    </row>
    <row r="12" spans="1:9" ht="15.75" customHeight="1" x14ac:dyDescent="0.25">
      <c r="A12" s="2">
        <v>1</v>
      </c>
      <c r="B12" s="1" t="s">
        <v>9</v>
      </c>
      <c r="C12" s="2">
        <v>0.93064599999999997</v>
      </c>
      <c r="D12" s="2">
        <v>0.98556200000000005</v>
      </c>
      <c r="E12" s="2">
        <v>0.95731699999999997</v>
      </c>
      <c r="F12" s="2">
        <v>0.91512899999999997</v>
      </c>
      <c r="G12" s="2">
        <v>0.67945199999999994</v>
      </c>
      <c r="H12" s="2">
        <v>0.77987399999999996</v>
      </c>
      <c r="I12" s="2">
        <v>0.92849800000000005</v>
      </c>
    </row>
    <row r="13" spans="1:9" ht="15.75" customHeight="1" x14ac:dyDescent="0.25">
      <c r="A13" s="2">
        <v>2</v>
      </c>
      <c r="B13" s="1" t="s">
        <v>9</v>
      </c>
      <c r="C13" s="2">
        <v>0.92789600000000005</v>
      </c>
      <c r="D13" s="2">
        <v>0.98432600000000003</v>
      </c>
      <c r="E13" s="2">
        <v>0.95527799999999996</v>
      </c>
      <c r="F13" s="2">
        <v>0.90566000000000002</v>
      </c>
      <c r="G13" s="2">
        <v>0.66298299999999999</v>
      </c>
      <c r="H13" s="2">
        <v>0.76554999999999995</v>
      </c>
      <c r="I13" s="2">
        <v>0.92488499999999996</v>
      </c>
    </row>
    <row r="14" spans="1:9" ht="15.75" customHeight="1" x14ac:dyDescent="0.25">
      <c r="A14" s="2">
        <v>3</v>
      </c>
      <c r="B14" s="1" t="s">
        <v>9</v>
      </c>
      <c r="C14" s="2">
        <v>0.92357100000000003</v>
      </c>
      <c r="D14" s="2">
        <v>0.98814000000000002</v>
      </c>
      <c r="E14" s="2">
        <v>0.95476499999999997</v>
      </c>
      <c r="F14" s="2">
        <v>0.92181100000000005</v>
      </c>
      <c r="G14" s="2">
        <v>0.63098600000000005</v>
      </c>
      <c r="H14" s="2">
        <v>0.74916400000000005</v>
      </c>
      <c r="I14" s="2">
        <v>0.92335199999999995</v>
      </c>
    </row>
    <row r="15" spans="1:9" ht="15.75" customHeight="1" x14ac:dyDescent="0.25">
      <c r="A15" s="2">
        <v>4</v>
      </c>
      <c r="B15" s="1" t="s">
        <v>9</v>
      </c>
      <c r="C15" s="2">
        <v>0.92280300000000004</v>
      </c>
      <c r="D15" s="2">
        <v>0.98792100000000005</v>
      </c>
      <c r="E15" s="2">
        <v>0.95425199999999999</v>
      </c>
      <c r="F15" s="2">
        <v>0.93040299999999998</v>
      </c>
      <c r="G15" s="2">
        <v>0.66145799999999999</v>
      </c>
      <c r="H15" s="2">
        <v>0.77321200000000001</v>
      </c>
      <c r="I15" s="2">
        <v>0.92386299999999999</v>
      </c>
    </row>
    <row r="16" spans="1:9" ht="15.75" customHeight="1" x14ac:dyDescent="0.25">
      <c r="A16" s="2">
        <v>5</v>
      </c>
      <c r="B16" s="1" t="s">
        <v>9</v>
      </c>
      <c r="C16" s="2">
        <v>0.92111500000000002</v>
      </c>
      <c r="D16" s="2">
        <v>0.98665800000000004</v>
      </c>
      <c r="E16" s="2">
        <v>0.95276099999999997</v>
      </c>
      <c r="F16" s="2">
        <v>0.92250900000000002</v>
      </c>
      <c r="G16" s="2">
        <v>0.65274200000000004</v>
      </c>
      <c r="H16" s="2">
        <v>0.76452600000000004</v>
      </c>
      <c r="I16" s="2">
        <v>0.92130800000000002</v>
      </c>
    </row>
    <row r="17" spans="1:9" ht="15.75" customHeight="1" x14ac:dyDescent="0.25">
      <c r="A17" s="2">
        <v>6</v>
      </c>
      <c r="B17" s="1" t="s">
        <v>9</v>
      </c>
      <c r="C17" s="2">
        <v>0.92895499999999998</v>
      </c>
      <c r="D17" s="2">
        <v>0.98418700000000003</v>
      </c>
      <c r="E17" s="2">
        <v>0.95577400000000001</v>
      </c>
      <c r="F17" s="2">
        <v>0.91134800000000005</v>
      </c>
      <c r="G17" s="2">
        <v>0.68351099999999998</v>
      </c>
      <c r="H17" s="2">
        <v>0.78115500000000004</v>
      </c>
      <c r="I17" s="2">
        <v>0.92641799999999996</v>
      </c>
    </row>
    <row r="18" spans="1:9" ht="15.75" customHeight="1" x14ac:dyDescent="0.25">
      <c r="A18" s="2">
        <v>7</v>
      </c>
      <c r="B18" s="1" t="s">
        <v>9</v>
      </c>
      <c r="C18" s="2">
        <v>0.93042499999999995</v>
      </c>
      <c r="D18" s="2">
        <v>0.98686700000000005</v>
      </c>
      <c r="E18" s="2">
        <v>0.95781499999999997</v>
      </c>
      <c r="F18" s="2">
        <v>0.91954000000000002</v>
      </c>
      <c r="G18" s="2">
        <v>0.67039099999999996</v>
      </c>
      <c r="H18" s="2">
        <v>0.77544400000000002</v>
      </c>
      <c r="I18" s="2">
        <v>0.92897300000000005</v>
      </c>
    </row>
    <row r="19" spans="1:9" ht="15.75" customHeight="1" x14ac:dyDescent="0.25">
      <c r="A19" s="2">
        <v>8</v>
      </c>
      <c r="B19" s="1" t="s">
        <v>9</v>
      </c>
      <c r="C19" s="2">
        <v>0.93509600000000004</v>
      </c>
      <c r="D19" s="2">
        <v>0.98982199999999998</v>
      </c>
      <c r="E19" s="2">
        <v>0.96168100000000001</v>
      </c>
      <c r="F19" s="2">
        <v>0.94539200000000001</v>
      </c>
      <c r="G19" s="2">
        <v>0.71948100000000004</v>
      </c>
      <c r="H19" s="2">
        <v>0.81710899999999997</v>
      </c>
      <c r="I19" s="2">
        <v>0.93663799999999997</v>
      </c>
    </row>
    <row r="20" spans="1:9" ht="15.75" customHeight="1" x14ac:dyDescent="0.25">
      <c r="A20" s="2">
        <v>9</v>
      </c>
      <c r="B20" s="1" t="s">
        <v>9</v>
      </c>
      <c r="C20" s="2">
        <v>0.92196900000000004</v>
      </c>
      <c r="D20" s="2">
        <v>0.980217</v>
      </c>
      <c r="E20" s="2">
        <v>0.95020099999999996</v>
      </c>
      <c r="F20" s="2">
        <v>0.89347100000000002</v>
      </c>
      <c r="G20" s="2">
        <v>0.66666700000000001</v>
      </c>
      <c r="H20" s="2">
        <v>0.76358300000000001</v>
      </c>
      <c r="I20" s="2">
        <v>0.91773099999999996</v>
      </c>
    </row>
    <row r="21" spans="1:9" ht="15.75" customHeight="1" x14ac:dyDescent="0.25">
      <c r="A21" s="2">
        <v>10</v>
      </c>
      <c r="B21" s="1" t="s">
        <v>9</v>
      </c>
      <c r="C21" s="2">
        <v>0.91691400000000001</v>
      </c>
      <c r="D21" s="2">
        <v>0.98721999999999999</v>
      </c>
      <c r="E21" s="2">
        <v>0.95076899999999998</v>
      </c>
      <c r="F21" s="2">
        <v>0.92647100000000004</v>
      </c>
      <c r="G21" s="2">
        <v>0.64285700000000001</v>
      </c>
      <c r="H21" s="2">
        <v>0.75903600000000004</v>
      </c>
      <c r="I21" s="2">
        <v>0.918242</v>
      </c>
    </row>
    <row r="22" spans="1:9" ht="15.75" customHeight="1" x14ac:dyDescent="0.25">
      <c r="A22" s="2">
        <v>1</v>
      </c>
      <c r="B22" s="1" t="s">
        <v>9</v>
      </c>
      <c r="C22" s="2">
        <v>0.91200999999999999</v>
      </c>
      <c r="D22" s="2">
        <v>0.98019199999999995</v>
      </c>
      <c r="E22" s="2">
        <v>0.94487200000000005</v>
      </c>
      <c r="F22" s="2">
        <v>0.88768100000000005</v>
      </c>
      <c r="G22" s="2">
        <v>0.62341000000000002</v>
      </c>
      <c r="H22" s="2">
        <v>0.73243599999999998</v>
      </c>
      <c r="I22" s="2">
        <v>0.90858000000000005</v>
      </c>
    </row>
    <row r="23" spans="1:9" ht="15.75" customHeight="1" x14ac:dyDescent="0.25">
      <c r="A23" s="2">
        <v>2</v>
      </c>
      <c r="B23" s="1" t="s">
        <v>9</v>
      </c>
      <c r="C23" s="2">
        <v>0.92797600000000002</v>
      </c>
      <c r="D23" s="2">
        <v>0.98921300000000001</v>
      </c>
      <c r="E23" s="2">
        <v>0.95761700000000005</v>
      </c>
      <c r="F23" s="2">
        <v>0.93862800000000002</v>
      </c>
      <c r="G23" s="2">
        <v>0.68241499999999999</v>
      </c>
      <c r="H23" s="2">
        <v>0.79027400000000003</v>
      </c>
      <c r="I23" s="2">
        <v>0.92948399999999998</v>
      </c>
    </row>
    <row r="24" spans="1:9" ht="15.75" customHeight="1" x14ac:dyDescent="0.25">
      <c r="A24" s="2">
        <v>3</v>
      </c>
      <c r="B24" s="1" t="s">
        <v>9</v>
      </c>
      <c r="C24" s="2">
        <v>0.931257</v>
      </c>
      <c r="D24" s="2">
        <v>0.98631000000000002</v>
      </c>
      <c r="E24" s="2">
        <v>0.95799299999999998</v>
      </c>
      <c r="F24" s="2">
        <v>0.91372500000000001</v>
      </c>
      <c r="G24" s="2">
        <v>0.66571400000000003</v>
      </c>
      <c r="H24" s="2">
        <v>0.77024800000000004</v>
      </c>
      <c r="I24" s="2">
        <v>0.92897300000000005</v>
      </c>
    </row>
    <row r="25" spans="1:9" ht="15.75" customHeight="1" x14ac:dyDescent="0.25">
      <c r="A25" s="2">
        <v>4</v>
      </c>
      <c r="B25" s="1" t="s">
        <v>9</v>
      </c>
      <c r="C25" s="2">
        <v>0.92398999999999998</v>
      </c>
      <c r="D25" s="2">
        <v>0.98731000000000002</v>
      </c>
      <c r="E25" s="2">
        <v>0.95460100000000003</v>
      </c>
      <c r="F25" s="2">
        <v>0.92674000000000001</v>
      </c>
      <c r="G25" s="2">
        <v>0.66404200000000002</v>
      </c>
      <c r="H25" s="2">
        <v>0.77370000000000005</v>
      </c>
      <c r="I25" s="2">
        <v>0.92437400000000003</v>
      </c>
    </row>
    <row r="26" spans="1:9" ht="15.75" customHeight="1" x14ac:dyDescent="0.25">
      <c r="A26" s="2">
        <v>5</v>
      </c>
      <c r="B26" s="1" t="s">
        <v>9</v>
      </c>
      <c r="C26" s="2">
        <v>0.92777500000000002</v>
      </c>
      <c r="D26" s="2">
        <v>0.98258699999999999</v>
      </c>
      <c r="E26" s="2">
        <v>0.95439399999999996</v>
      </c>
      <c r="F26" s="2">
        <v>0.889764</v>
      </c>
      <c r="G26" s="2">
        <v>0.64756400000000003</v>
      </c>
      <c r="H26" s="2">
        <v>0.74958499999999995</v>
      </c>
      <c r="I26" s="2">
        <v>0.92284100000000002</v>
      </c>
    </row>
    <row r="27" spans="1:9" ht="15.75" customHeight="1" x14ac:dyDescent="0.25">
      <c r="A27" s="2">
        <v>6</v>
      </c>
      <c r="B27" s="1" t="s">
        <v>9</v>
      </c>
      <c r="C27" s="2">
        <v>0.93521799999999999</v>
      </c>
      <c r="D27" s="2">
        <v>0.99126099999999995</v>
      </c>
      <c r="E27" s="2">
        <v>0.96242399999999995</v>
      </c>
      <c r="F27" s="2">
        <v>0.94594599999999995</v>
      </c>
      <c r="G27" s="2">
        <v>0.690141</v>
      </c>
      <c r="H27" s="2">
        <v>0.79804600000000003</v>
      </c>
      <c r="I27" s="2">
        <v>0.93663799999999997</v>
      </c>
    </row>
    <row r="28" spans="1:9" ht="15.75" customHeight="1" x14ac:dyDescent="0.25">
      <c r="A28" s="2">
        <v>7</v>
      </c>
      <c r="B28" s="1" t="s">
        <v>9</v>
      </c>
      <c r="C28" s="2">
        <v>0.92413400000000001</v>
      </c>
      <c r="D28" s="2">
        <v>0.98660700000000001</v>
      </c>
      <c r="E28" s="2">
        <v>0.954349</v>
      </c>
      <c r="F28" s="2">
        <v>0.92579500000000003</v>
      </c>
      <c r="G28" s="2">
        <v>0.67352199999999995</v>
      </c>
      <c r="H28" s="2">
        <v>0.77976199999999996</v>
      </c>
      <c r="I28" s="2">
        <v>0.92437400000000003</v>
      </c>
    </row>
    <row r="29" spans="1:9" ht="15.75" customHeight="1" x14ac:dyDescent="0.25">
      <c r="A29" s="2">
        <v>8</v>
      </c>
      <c r="B29" s="1" t="s">
        <v>9</v>
      </c>
      <c r="C29" s="2">
        <v>0.92184699999999997</v>
      </c>
      <c r="D29" s="2">
        <v>0.98794400000000004</v>
      </c>
      <c r="E29" s="2">
        <v>0.95375200000000004</v>
      </c>
      <c r="F29" s="2">
        <v>0.92910400000000004</v>
      </c>
      <c r="G29" s="2">
        <v>0.65354299999999999</v>
      </c>
      <c r="H29" s="2">
        <v>0.76733399999999996</v>
      </c>
      <c r="I29" s="2">
        <v>0.92284100000000002</v>
      </c>
    </row>
    <row r="30" spans="1:9" ht="15" x14ac:dyDescent="0.25">
      <c r="A30" s="2">
        <v>9</v>
      </c>
      <c r="B30" s="1" t="s">
        <v>9</v>
      </c>
      <c r="C30" s="2">
        <v>0.91940299999999997</v>
      </c>
      <c r="D30" s="2">
        <v>0.97902100000000003</v>
      </c>
      <c r="E30" s="2">
        <v>0.94827600000000001</v>
      </c>
      <c r="F30" s="2">
        <v>0.88297899999999996</v>
      </c>
      <c r="G30" s="2">
        <v>0.64843799999999996</v>
      </c>
      <c r="H30" s="2">
        <v>0.74774799999999997</v>
      </c>
      <c r="I30" s="2">
        <v>0.91415400000000002</v>
      </c>
    </row>
    <row r="31" spans="1:9" ht="15" x14ac:dyDescent="0.25">
      <c r="A31" s="2">
        <v>10</v>
      </c>
      <c r="B31" s="1" t="s">
        <v>9</v>
      </c>
      <c r="C31" s="2">
        <v>0.927033</v>
      </c>
      <c r="D31" s="2">
        <v>0.98726100000000006</v>
      </c>
      <c r="E31" s="2">
        <v>0.95620000000000005</v>
      </c>
      <c r="F31" s="2">
        <v>0.92982500000000001</v>
      </c>
      <c r="G31" s="2">
        <v>0.684755</v>
      </c>
      <c r="H31" s="2">
        <v>0.78869</v>
      </c>
      <c r="I31" s="2">
        <v>0.92744000000000004</v>
      </c>
    </row>
    <row r="32" spans="1:9" ht="15" x14ac:dyDescent="0.25">
      <c r="A32" s="2">
        <v>1</v>
      </c>
      <c r="B32" s="1" t="s">
        <v>9</v>
      </c>
      <c r="C32" s="2">
        <v>0.93436799999999998</v>
      </c>
      <c r="D32" s="2">
        <v>0.98428700000000002</v>
      </c>
      <c r="E32" s="2">
        <v>0.95867800000000003</v>
      </c>
      <c r="F32" s="2">
        <v>0.91134800000000005</v>
      </c>
      <c r="G32" s="2">
        <v>0.70027200000000001</v>
      </c>
      <c r="H32" s="2">
        <v>0.79198800000000003</v>
      </c>
      <c r="I32" s="2">
        <v>0.93105199999999999</v>
      </c>
    </row>
    <row r="33" spans="1:9" ht="15" x14ac:dyDescent="0.25">
      <c r="A33" s="2">
        <v>2</v>
      </c>
      <c r="B33" s="1" t="s">
        <v>9</v>
      </c>
      <c r="C33" s="2">
        <v>0.92630299999999999</v>
      </c>
      <c r="D33" s="2">
        <v>0.98346100000000003</v>
      </c>
      <c r="E33" s="2">
        <v>0.95402699999999996</v>
      </c>
      <c r="F33" s="2">
        <v>0.90972200000000003</v>
      </c>
      <c r="G33" s="2">
        <v>0.68051899999999999</v>
      </c>
      <c r="H33" s="2">
        <v>0.77860300000000005</v>
      </c>
      <c r="I33" s="2">
        <v>0.92386299999999999</v>
      </c>
    </row>
    <row r="34" spans="1:9" ht="15" x14ac:dyDescent="0.25">
      <c r="A34" s="2">
        <v>3</v>
      </c>
      <c r="B34" s="1" t="s">
        <v>9</v>
      </c>
      <c r="C34" s="2">
        <v>0.91306900000000002</v>
      </c>
      <c r="D34" s="2">
        <v>0.990506</v>
      </c>
      <c r="E34" s="2">
        <v>0.95021299999999997</v>
      </c>
      <c r="F34" s="2">
        <v>0.93827199999999999</v>
      </c>
      <c r="G34" s="2">
        <v>0.60477499999999995</v>
      </c>
      <c r="H34" s="2">
        <v>0.73548400000000003</v>
      </c>
      <c r="I34" s="2">
        <v>0.91619799999999996</v>
      </c>
    </row>
    <row r="35" spans="1:9" ht="15" x14ac:dyDescent="0.25">
      <c r="A35" s="2">
        <v>4</v>
      </c>
      <c r="B35" s="1" t="s">
        <v>9</v>
      </c>
      <c r="C35" s="2">
        <v>0.92275399999999996</v>
      </c>
      <c r="D35" s="2">
        <v>0.98278100000000002</v>
      </c>
      <c r="E35" s="2">
        <v>0.95182199999999995</v>
      </c>
      <c r="F35" s="2">
        <v>0.90592300000000003</v>
      </c>
      <c r="G35" s="2">
        <v>0.66837999999999997</v>
      </c>
      <c r="H35" s="2">
        <v>0.769231</v>
      </c>
      <c r="I35" s="2">
        <v>0.92028600000000005</v>
      </c>
    </row>
    <row r="36" spans="1:9" ht="15" x14ac:dyDescent="0.25">
      <c r="A36" s="2">
        <v>5</v>
      </c>
      <c r="B36" s="1" t="s">
        <v>9</v>
      </c>
      <c r="C36" s="2">
        <v>0.93067</v>
      </c>
      <c r="D36" s="2">
        <v>0.98938199999999998</v>
      </c>
      <c r="E36" s="2">
        <v>0.95912799999999998</v>
      </c>
      <c r="F36" s="2">
        <v>0.93333299999999997</v>
      </c>
      <c r="G36" s="2">
        <v>0.66853899999999999</v>
      </c>
      <c r="H36" s="2">
        <v>0.77905100000000005</v>
      </c>
      <c r="I36" s="2">
        <v>0.93101699999999998</v>
      </c>
    </row>
    <row r="37" spans="1:9" ht="15" x14ac:dyDescent="0.25">
      <c r="A37" s="2">
        <v>6</v>
      </c>
      <c r="B37" s="1" t="s">
        <v>9</v>
      </c>
      <c r="C37" s="2">
        <v>0.92042800000000002</v>
      </c>
      <c r="D37" s="2">
        <v>0.98851999999999995</v>
      </c>
      <c r="E37" s="2">
        <v>0.95326</v>
      </c>
      <c r="F37" s="2">
        <v>0.93406599999999995</v>
      </c>
      <c r="G37" s="2">
        <v>0.65552699999999997</v>
      </c>
      <c r="H37" s="2">
        <v>0.77039299999999999</v>
      </c>
      <c r="I37" s="2">
        <v>0.92232999999999998</v>
      </c>
    </row>
    <row r="38" spans="1:9" ht="15" x14ac:dyDescent="0.25">
      <c r="A38" s="2">
        <v>7</v>
      </c>
      <c r="B38" s="1" t="s">
        <v>9</v>
      </c>
      <c r="C38" s="2">
        <v>0.91976400000000003</v>
      </c>
      <c r="D38" s="2">
        <v>0.98733400000000004</v>
      </c>
      <c r="E38" s="2">
        <v>0.95235199999999998</v>
      </c>
      <c r="F38" s="2">
        <v>0.92366400000000004</v>
      </c>
      <c r="G38" s="2">
        <v>0.640212</v>
      </c>
      <c r="H38" s="2">
        <v>0.75624999999999998</v>
      </c>
      <c r="I38" s="2">
        <v>0.92028600000000005</v>
      </c>
    </row>
    <row r="39" spans="1:9" ht="15" x14ac:dyDescent="0.25">
      <c r="A39" s="2">
        <v>8</v>
      </c>
      <c r="B39" s="1" t="s">
        <v>9</v>
      </c>
      <c r="C39" s="2">
        <v>0.92759599999999998</v>
      </c>
      <c r="D39" s="2">
        <v>0.98549799999999999</v>
      </c>
      <c r="E39" s="2">
        <v>0.95567100000000005</v>
      </c>
      <c r="F39" s="2">
        <v>0.91544099999999995</v>
      </c>
      <c r="G39" s="2">
        <v>0.67115899999999995</v>
      </c>
      <c r="H39" s="2">
        <v>0.77449500000000004</v>
      </c>
      <c r="I39" s="2">
        <v>0.92590700000000004</v>
      </c>
    </row>
    <row r="40" spans="1:9" ht="15" x14ac:dyDescent="0.25">
      <c r="A40" s="2">
        <v>9</v>
      </c>
      <c r="B40" s="1" t="s">
        <v>9</v>
      </c>
      <c r="C40" s="2">
        <v>0.93403999999999998</v>
      </c>
      <c r="D40" s="2">
        <v>0.98265199999999997</v>
      </c>
      <c r="E40" s="2">
        <v>0.95772900000000005</v>
      </c>
      <c r="F40" s="2">
        <v>0.89189200000000002</v>
      </c>
      <c r="G40" s="2">
        <v>0.67346899999999998</v>
      </c>
      <c r="H40" s="2">
        <v>0.76744199999999996</v>
      </c>
      <c r="I40" s="2">
        <v>0.92846200000000001</v>
      </c>
    </row>
    <row r="41" spans="1:9" ht="15" x14ac:dyDescent="0.25">
      <c r="A41" s="2">
        <v>10</v>
      </c>
      <c r="B41" s="1" t="s">
        <v>9</v>
      </c>
      <c r="C41" s="2">
        <v>0.92316900000000002</v>
      </c>
      <c r="D41" s="2">
        <v>0.98463500000000004</v>
      </c>
      <c r="E41" s="2">
        <v>0.95291199999999998</v>
      </c>
      <c r="F41" s="2">
        <v>0.91752599999999995</v>
      </c>
      <c r="G41" s="2">
        <v>0.67594900000000002</v>
      </c>
      <c r="H41" s="2">
        <v>0.77842599999999995</v>
      </c>
      <c r="I41" s="2">
        <v>0.92232999999999998</v>
      </c>
    </row>
    <row r="42" spans="1:9" ht="15" x14ac:dyDescent="0.25">
      <c r="A42" s="2">
        <v>1</v>
      </c>
      <c r="B42" s="1" t="s">
        <v>9</v>
      </c>
      <c r="C42" s="2">
        <v>0.92835800000000002</v>
      </c>
      <c r="D42" s="2">
        <v>0.98604899999999995</v>
      </c>
      <c r="E42" s="2">
        <v>0.95633500000000005</v>
      </c>
      <c r="F42" s="2">
        <v>0.922261</v>
      </c>
      <c r="G42" s="2">
        <v>0.68503899999999995</v>
      </c>
      <c r="H42" s="2">
        <v>0.78614499999999998</v>
      </c>
      <c r="I42" s="2">
        <v>0.927477</v>
      </c>
    </row>
    <row r="43" spans="1:9" ht="15" x14ac:dyDescent="0.25">
      <c r="A43" s="2">
        <v>2</v>
      </c>
      <c r="B43" s="1" t="s">
        <v>9</v>
      </c>
      <c r="C43" s="2">
        <v>0.91811100000000001</v>
      </c>
      <c r="D43" s="2">
        <v>0.98335499999999998</v>
      </c>
      <c r="E43" s="2">
        <v>0.94961399999999996</v>
      </c>
      <c r="F43" s="2">
        <v>0.90845100000000001</v>
      </c>
      <c r="G43" s="2">
        <v>0.653165</v>
      </c>
      <c r="H43" s="2">
        <v>0.75994099999999998</v>
      </c>
      <c r="I43" s="2">
        <v>0.916709</v>
      </c>
    </row>
    <row r="44" spans="1:9" ht="15" x14ac:dyDescent="0.25">
      <c r="A44" s="2">
        <v>3</v>
      </c>
      <c r="B44" s="1" t="s">
        <v>9</v>
      </c>
      <c r="C44" s="2">
        <v>0.92932899999999996</v>
      </c>
      <c r="D44" s="2">
        <v>0.98748400000000003</v>
      </c>
      <c r="E44" s="2">
        <v>0.95752400000000004</v>
      </c>
      <c r="F44" s="2">
        <v>0.92278000000000004</v>
      </c>
      <c r="G44" s="2">
        <v>0.66573800000000005</v>
      </c>
      <c r="H44" s="2">
        <v>0.77346300000000001</v>
      </c>
      <c r="I44" s="2">
        <v>0.92846200000000001</v>
      </c>
    </row>
    <row r="45" spans="1:9" ht="15" x14ac:dyDescent="0.25">
      <c r="A45" s="2">
        <v>4</v>
      </c>
      <c r="B45" s="1" t="s">
        <v>9</v>
      </c>
      <c r="C45" s="2">
        <v>0.93242400000000003</v>
      </c>
      <c r="D45" s="2">
        <v>0.98558900000000005</v>
      </c>
      <c r="E45" s="2">
        <v>0.95826999999999996</v>
      </c>
      <c r="F45" s="2">
        <v>0.91481500000000004</v>
      </c>
      <c r="G45" s="2">
        <v>0.68421100000000001</v>
      </c>
      <c r="H45" s="2">
        <v>0.78288400000000002</v>
      </c>
      <c r="I45" s="2">
        <v>0.92999500000000002</v>
      </c>
    </row>
    <row r="46" spans="1:9" ht="15" x14ac:dyDescent="0.25">
      <c r="A46" s="2">
        <v>5</v>
      </c>
      <c r="B46" s="1" t="s">
        <v>9</v>
      </c>
      <c r="C46" s="2">
        <v>0.92945299999999997</v>
      </c>
      <c r="D46" s="2">
        <v>0.98382099999999995</v>
      </c>
      <c r="E46" s="2">
        <v>0.95586499999999996</v>
      </c>
      <c r="F46" s="2">
        <v>0.89843799999999996</v>
      </c>
      <c r="G46" s="2">
        <v>0.65714300000000003</v>
      </c>
      <c r="H46" s="2">
        <v>0.75907599999999997</v>
      </c>
      <c r="I46" s="2">
        <v>0.925396</v>
      </c>
    </row>
    <row r="47" spans="1:9" ht="15" x14ac:dyDescent="0.25">
      <c r="A47" s="2">
        <v>6</v>
      </c>
      <c r="B47" s="1" t="s">
        <v>9</v>
      </c>
      <c r="C47" s="2">
        <v>0.91606699999999996</v>
      </c>
      <c r="D47" s="2">
        <v>0.98707999999999996</v>
      </c>
      <c r="E47" s="2">
        <v>0.95024900000000001</v>
      </c>
      <c r="F47" s="2">
        <v>0.93079599999999996</v>
      </c>
      <c r="G47" s="2">
        <v>0.65770200000000001</v>
      </c>
      <c r="H47" s="2">
        <v>0.77077399999999996</v>
      </c>
      <c r="I47" s="2">
        <v>0.918242</v>
      </c>
    </row>
    <row r="48" spans="1:9" ht="15" x14ac:dyDescent="0.25">
      <c r="A48" s="2">
        <v>7</v>
      </c>
      <c r="B48" s="1" t="s">
        <v>9</v>
      </c>
      <c r="C48" s="2">
        <v>0.92836200000000002</v>
      </c>
      <c r="D48" s="2">
        <v>0.98812500000000003</v>
      </c>
      <c r="E48" s="2">
        <v>0.95731200000000005</v>
      </c>
      <c r="F48" s="2">
        <v>0.92519700000000005</v>
      </c>
      <c r="G48" s="2">
        <v>0.65826300000000004</v>
      </c>
      <c r="H48" s="2">
        <v>0.769231</v>
      </c>
      <c r="I48" s="2">
        <v>0.92795099999999997</v>
      </c>
    </row>
    <row r="49" spans="1:9" ht="15" x14ac:dyDescent="0.25">
      <c r="A49" s="2">
        <v>8</v>
      </c>
      <c r="B49" s="1" t="s">
        <v>9</v>
      </c>
      <c r="C49" s="2">
        <v>0.92170799999999997</v>
      </c>
      <c r="D49" s="2">
        <v>0.98168</v>
      </c>
      <c r="E49" s="2">
        <v>0.95074899999999996</v>
      </c>
      <c r="F49" s="2">
        <v>0.89298900000000003</v>
      </c>
      <c r="G49" s="2">
        <v>0.64705900000000005</v>
      </c>
      <c r="H49" s="2">
        <v>0.75038800000000005</v>
      </c>
      <c r="I49" s="2">
        <v>0.91773099999999996</v>
      </c>
    </row>
    <row r="50" spans="1:9" ht="15" x14ac:dyDescent="0.25">
      <c r="A50" s="2">
        <v>9</v>
      </c>
      <c r="B50" s="1" t="s">
        <v>9</v>
      </c>
      <c r="C50" s="2">
        <v>0.922261</v>
      </c>
      <c r="D50" s="2">
        <v>0.98552499999999998</v>
      </c>
      <c r="E50" s="2">
        <v>0.95284500000000005</v>
      </c>
      <c r="F50" s="2">
        <v>0.91119700000000003</v>
      </c>
      <c r="G50" s="2">
        <v>0.64130399999999999</v>
      </c>
      <c r="H50" s="2">
        <v>0.75279099999999999</v>
      </c>
      <c r="I50" s="2">
        <v>0.92079699999999998</v>
      </c>
    </row>
    <row r="51" spans="1:9" ht="15" x14ac:dyDescent="0.25">
      <c r="A51" s="2">
        <v>10</v>
      </c>
      <c r="B51" s="1" t="s">
        <v>9</v>
      </c>
      <c r="C51" s="2">
        <v>0.92386100000000004</v>
      </c>
      <c r="D51" s="2">
        <v>0.98718799999999995</v>
      </c>
      <c r="E51" s="2">
        <v>0.95447499999999996</v>
      </c>
      <c r="F51" s="2">
        <v>0.93079599999999996</v>
      </c>
      <c r="G51" s="2">
        <v>0.67929300000000004</v>
      </c>
      <c r="H51" s="2">
        <v>0.78540100000000002</v>
      </c>
      <c r="I51" s="2">
        <v>0.92488499999999996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1"/>
  <sheetViews>
    <sheetView workbookViewId="0"/>
  </sheetViews>
  <sheetFormatPr defaultColWidth="14.42578125" defaultRowHeight="15.75" customHeight="1" x14ac:dyDescent="0.2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1</v>
      </c>
      <c r="B2" s="1" t="s">
        <v>9</v>
      </c>
      <c r="C2" s="2">
        <v>0.94427799999999995</v>
      </c>
      <c r="D2" s="2">
        <v>0.98009999999999997</v>
      </c>
      <c r="E2" s="2">
        <v>0.96185500000000002</v>
      </c>
      <c r="F2" s="2">
        <v>0.88927299999999998</v>
      </c>
      <c r="G2" s="2">
        <v>0.73428599999999999</v>
      </c>
      <c r="H2" s="2">
        <v>0.80438200000000004</v>
      </c>
      <c r="I2" s="2">
        <v>0.93615899999999996</v>
      </c>
    </row>
    <row r="3" spans="1:9" ht="15.75" customHeight="1" x14ac:dyDescent="0.25">
      <c r="A3" s="2">
        <v>2</v>
      </c>
      <c r="B3" s="1" t="s">
        <v>9</v>
      </c>
      <c r="C3" s="2">
        <v>0.93280399999999997</v>
      </c>
      <c r="D3" s="2">
        <v>0.98073200000000005</v>
      </c>
      <c r="E3" s="2">
        <v>0.95616800000000002</v>
      </c>
      <c r="F3" s="2">
        <v>0.90625</v>
      </c>
      <c r="G3" s="2">
        <v>0.72499999999999998</v>
      </c>
      <c r="H3" s="2">
        <v>0.80555600000000005</v>
      </c>
      <c r="I3" s="2">
        <v>0.92846200000000001</v>
      </c>
    </row>
    <row r="4" spans="1:9" ht="15.75" customHeight="1" x14ac:dyDescent="0.25">
      <c r="A4" s="2">
        <v>3</v>
      </c>
      <c r="B4" s="1" t="s">
        <v>9</v>
      </c>
      <c r="C4" s="2">
        <v>0.93939399999999995</v>
      </c>
      <c r="D4" s="2">
        <v>0.97730099999999998</v>
      </c>
      <c r="E4" s="2">
        <v>0.95797299999999996</v>
      </c>
      <c r="F4" s="2">
        <v>0.88273599999999997</v>
      </c>
      <c r="G4" s="2">
        <v>0.73045800000000005</v>
      </c>
      <c r="H4" s="2">
        <v>0.79940999999999995</v>
      </c>
      <c r="I4" s="2">
        <v>0.93050600000000006</v>
      </c>
    </row>
    <row r="5" spans="1:9" ht="15.75" customHeight="1" x14ac:dyDescent="0.25">
      <c r="A5" s="2">
        <v>4</v>
      </c>
      <c r="B5" s="1" t="s">
        <v>9</v>
      </c>
      <c r="C5" s="2">
        <v>0.93593700000000002</v>
      </c>
      <c r="D5" s="2">
        <v>0.98586099999999999</v>
      </c>
      <c r="E5" s="2">
        <v>0.96025000000000005</v>
      </c>
      <c r="F5" s="2">
        <v>0.93081800000000003</v>
      </c>
      <c r="G5" s="2">
        <v>0.73815500000000001</v>
      </c>
      <c r="H5" s="2">
        <v>0.82336600000000004</v>
      </c>
      <c r="I5" s="2">
        <v>0.93510499999999996</v>
      </c>
    </row>
    <row r="6" spans="1:9" ht="15.75" customHeight="1" x14ac:dyDescent="0.25">
      <c r="A6" s="2">
        <v>5</v>
      </c>
      <c r="B6" s="1" t="s">
        <v>9</v>
      </c>
      <c r="C6" s="2">
        <v>0.94195899999999999</v>
      </c>
      <c r="D6" s="2">
        <v>0.97925799999999996</v>
      </c>
      <c r="E6" s="2">
        <v>0.96024699999999996</v>
      </c>
      <c r="F6" s="2">
        <v>0.89108900000000002</v>
      </c>
      <c r="G6" s="2">
        <v>0.73770500000000006</v>
      </c>
      <c r="H6" s="2">
        <v>0.80717499999999998</v>
      </c>
      <c r="I6" s="2">
        <v>0.934083</v>
      </c>
    </row>
    <row r="7" spans="1:9" ht="15.75" customHeight="1" x14ac:dyDescent="0.25">
      <c r="A7" s="2">
        <v>6</v>
      </c>
      <c r="B7" s="1" t="s">
        <v>9</v>
      </c>
      <c r="C7" s="2">
        <v>0.93720099999999995</v>
      </c>
      <c r="D7" s="2">
        <v>0.98244500000000001</v>
      </c>
      <c r="E7" s="2">
        <v>0.95928999999999998</v>
      </c>
      <c r="F7" s="2">
        <v>0.90175400000000006</v>
      </c>
      <c r="G7" s="2">
        <v>0.70994500000000005</v>
      </c>
      <c r="H7" s="2">
        <v>0.79443600000000003</v>
      </c>
      <c r="I7" s="2">
        <v>0.93203899999999995</v>
      </c>
    </row>
    <row r="8" spans="1:9" ht="15.75" customHeight="1" x14ac:dyDescent="0.25">
      <c r="A8" s="2">
        <v>7</v>
      </c>
      <c r="B8" s="1" t="s">
        <v>9</v>
      </c>
      <c r="C8" s="2">
        <v>0.92839799999999995</v>
      </c>
      <c r="D8" s="2">
        <v>0.980769</v>
      </c>
      <c r="E8" s="2">
        <v>0.95386499999999996</v>
      </c>
      <c r="F8" s="2">
        <v>0.90291299999999997</v>
      </c>
      <c r="G8" s="2">
        <v>0.70277100000000003</v>
      </c>
      <c r="H8" s="2">
        <v>0.79036799999999996</v>
      </c>
      <c r="I8" s="2">
        <v>0.92437400000000003</v>
      </c>
    </row>
    <row r="9" spans="1:9" ht="15.75" customHeight="1" x14ac:dyDescent="0.25">
      <c r="A9" s="2">
        <v>8</v>
      </c>
      <c r="B9" s="1" t="s">
        <v>9</v>
      </c>
      <c r="C9" s="2">
        <v>0.93223400000000001</v>
      </c>
      <c r="D9" s="2">
        <v>0.97696700000000003</v>
      </c>
      <c r="E9" s="2">
        <v>0.95407699999999995</v>
      </c>
      <c r="F9" s="2">
        <v>0.88714700000000002</v>
      </c>
      <c r="G9" s="2">
        <v>0.71827399999999997</v>
      </c>
      <c r="H9" s="2">
        <v>0.79382900000000001</v>
      </c>
      <c r="I9" s="2">
        <v>0.92488499999999996</v>
      </c>
    </row>
    <row r="10" spans="1:9" ht="15.75" customHeight="1" x14ac:dyDescent="0.25">
      <c r="A10" s="2">
        <v>9</v>
      </c>
      <c r="B10" s="1" t="s">
        <v>9</v>
      </c>
      <c r="C10" s="2">
        <v>0.94212399999999996</v>
      </c>
      <c r="D10" s="2">
        <v>0.98318799999999995</v>
      </c>
      <c r="E10" s="2">
        <v>0.96221800000000002</v>
      </c>
      <c r="F10" s="2">
        <v>0.90391500000000002</v>
      </c>
      <c r="G10" s="2">
        <v>0.72364700000000004</v>
      </c>
      <c r="H10" s="2">
        <v>0.80379699999999998</v>
      </c>
      <c r="I10" s="2">
        <v>0.93663799999999997</v>
      </c>
    </row>
    <row r="11" spans="1:9" ht="15.75" customHeight="1" x14ac:dyDescent="0.25">
      <c r="A11" s="2">
        <v>10</v>
      </c>
      <c r="B11" s="1" t="s">
        <v>9</v>
      </c>
      <c r="C11" s="2">
        <v>0.94188099999999997</v>
      </c>
      <c r="D11" s="2">
        <v>0.98311400000000004</v>
      </c>
      <c r="E11" s="2">
        <v>0.96205600000000002</v>
      </c>
      <c r="F11" s="2">
        <v>0.90625</v>
      </c>
      <c r="G11" s="2">
        <v>0.72904999999999998</v>
      </c>
      <c r="H11" s="2">
        <v>0.80805000000000005</v>
      </c>
      <c r="I11" s="2">
        <v>0.93663799999999997</v>
      </c>
    </row>
    <row r="12" spans="1:9" ht="15.75" customHeight="1" x14ac:dyDescent="0.25">
      <c r="A12" s="2">
        <v>1</v>
      </c>
      <c r="B12" s="1" t="s">
        <v>9</v>
      </c>
      <c r="C12" s="2">
        <v>0.94447800000000004</v>
      </c>
      <c r="D12" s="2">
        <v>0.98242300000000005</v>
      </c>
      <c r="E12" s="2">
        <v>0.96307699999999996</v>
      </c>
      <c r="F12" s="2">
        <v>0.90697700000000003</v>
      </c>
      <c r="G12" s="2">
        <v>0.74794499999999997</v>
      </c>
      <c r="H12" s="2">
        <v>0.81981999999999999</v>
      </c>
      <c r="I12" s="2">
        <v>0.93871300000000002</v>
      </c>
    </row>
    <row r="13" spans="1:9" ht="15.75" customHeight="1" x14ac:dyDescent="0.25">
      <c r="A13" s="2">
        <v>2</v>
      </c>
      <c r="B13" s="1" t="s">
        <v>9</v>
      </c>
      <c r="C13" s="2">
        <v>0.93937599999999999</v>
      </c>
      <c r="D13" s="2">
        <v>0.98119100000000004</v>
      </c>
      <c r="E13" s="2">
        <v>0.95982800000000001</v>
      </c>
      <c r="F13" s="2">
        <v>0.89690700000000001</v>
      </c>
      <c r="G13" s="2">
        <v>0.72099400000000002</v>
      </c>
      <c r="H13" s="2">
        <v>0.79938699999999996</v>
      </c>
      <c r="I13" s="2">
        <v>0.93306100000000003</v>
      </c>
    </row>
    <row r="14" spans="1:9" ht="15.75" customHeight="1" x14ac:dyDescent="0.25">
      <c r="A14" s="2">
        <v>3</v>
      </c>
      <c r="B14" s="1" t="s">
        <v>9</v>
      </c>
      <c r="C14" s="2">
        <v>0.93980900000000001</v>
      </c>
      <c r="D14" s="2">
        <v>0.98439500000000002</v>
      </c>
      <c r="E14" s="2">
        <v>0.96158500000000002</v>
      </c>
      <c r="F14" s="2">
        <v>0.91039400000000004</v>
      </c>
      <c r="G14" s="2">
        <v>0.71549300000000005</v>
      </c>
      <c r="H14" s="2">
        <v>0.80126200000000003</v>
      </c>
      <c r="I14" s="2">
        <v>0.935616</v>
      </c>
    </row>
    <row r="15" spans="1:9" ht="15.75" customHeight="1" x14ac:dyDescent="0.25">
      <c r="A15" s="2">
        <v>4</v>
      </c>
      <c r="B15" s="1" t="s">
        <v>9</v>
      </c>
      <c r="C15" s="2">
        <v>0.934585</v>
      </c>
      <c r="D15" s="2">
        <v>0.98092800000000002</v>
      </c>
      <c r="E15" s="2">
        <v>0.95719600000000005</v>
      </c>
      <c r="F15" s="2">
        <v>0.90196100000000001</v>
      </c>
      <c r="G15" s="2">
        <v>0.71875</v>
      </c>
      <c r="H15" s="2">
        <v>0.8</v>
      </c>
      <c r="I15" s="2">
        <v>0.92948399999999998</v>
      </c>
    </row>
    <row r="16" spans="1:9" ht="15.75" customHeight="1" x14ac:dyDescent="0.25">
      <c r="A16" s="2">
        <v>5</v>
      </c>
      <c r="B16" s="1" t="s">
        <v>9</v>
      </c>
      <c r="C16" s="2">
        <v>0.93591299999999999</v>
      </c>
      <c r="D16" s="2">
        <v>0.98348199999999997</v>
      </c>
      <c r="E16" s="2">
        <v>0.95910799999999996</v>
      </c>
      <c r="F16" s="2">
        <v>0.91419099999999998</v>
      </c>
      <c r="G16" s="2">
        <v>0.72323800000000005</v>
      </c>
      <c r="H16" s="2">
        <v>0.80757999999999996</v>
      </c>
      <c r="I16" s="2">
        <v>0.93254999999999999</v>
      </c>
    </row>
    <row r="17" spans="1:9" ht="15.75" customHeight="1" x14ac:dyDescent="0.25">
      <c r="A17" s="2">
        <v>6</v>
      </c>
      <c r="B17" s="1" t="s">
        <v>9</v>
      </c>
      <c r="C17" s="2">
        <v>0.93470399999999998</v>
      </c>
      <c r="D17" s="2">
        <v>0.97786200000000001</v>
      </c>
      <c r="E17" s="2">
        <v>0.95579599999999998</v>
      </c>
      <c r="F17" s="2">
        <v>0.88448800000000005</v>
      </c>
      <c r="G17" s="2">
        <v>0.71276600000000001</v>
      </c>
      <c r="H17" s="2">
        <v>0.78939599999999999</v>
      </c>
      <c r="I17" s="2">
        <v>0.926929</v>
      </c>
    </row>
    <row r="18" spans="1:9" ht="15.75" customHeight="1" x14ac:dyDescent="0.25">
      <c r="A18" s="2">
        <v>7</v>
      </c>
      <c r="B18" s="1" t="s">
        <v>9</v>
      </c>
      <c r="C18" s="2">
        <v>0.94128199999999995</v>
      </c>
      <c r="D18" s="2">
        <v>0.98248899999999995</v>
      </c>
      <c r="E18" s="2">
        <v>0.96144399999999997</v>
      </c>
      <c r="F18" s="2">
        <v>0.90277799999999997</v>
      </c>
      <c r="G18" s="2">
        <v>0.72625700000000004</v>
      </c>
      <c r="H18" s="2">
        <v>0.80495399999999995</v>
      </c>
      <c r="I18" s="2">
        <v>0.935616</v>
      </c>
    </row>
    <row r="19" spans="1:9" ht="15.75" customHeight="1" x14ac:dyDescent="0.25">
      <c r="A19" s="2">
        <v>8</v>
      </c>
      <c r="B19" s="1" t="s">
        <v>9</v>
      </c>
      <c r="C19" s="2">
        <v>0.94315400000000005</v>
      </c>
      <c r="D19" s="2">
        <v>0.98155199999999998</v>
      </c>
      <c r="E19" s="2">
        <v>0.96196999999999999</v>
      </c>
      <c r="F19" s="2">
        <v>0.90965700000000005</v>
      </c>
      <c r="G19" s="2">
        <v>0.75844199999999995</v>
      </c>
      <c r="H19" s="2">
        <v>0.82719500000000001</v>
      </c>
      <c r="I19" s="2">
        <v>0.93766000000000005</v>
      </c>
    </row>
    <row r="20" spans="1:9" ht="15.75" customHeight="1" x14ac:dyDescent="0.25">
      <c r="A20" s="2">
        <v>9</v>
      </c>
      <c r="B20" s="1" t="s">
        <v>9</v>
      </c>
      <c r="C20" s="2">
        <v>0.94088700000000003</v>
      </c>
      <c r="D20" s="2">
        <v>0.97511199999999998</v>
      </c>
      <c r="E20" s="2">
        <v>0.95769400000000005</v>
      </c>
      <c r="F20" s="2">
        <v>0.88288299999999997</v>
      </c>
      <c r="G20" s="2">
        <v>0.75384600000000002</v>
      </c>
      <c r="H20" s="2">
        <v>0.81327799999999995</v>
      </c>
      <c r="I20" s="2">
        <v>0.93101699999999998</v>
      </c>
    </row>
    <row r="21" spans="1:9" ht="15.75" customHeight="1" x14ac:dyDescent="0.25">
      <c r="A21" s="2">
        <v>10</v>
      </c>
      <c r="B21" s="1" t="s">
        <v>9</v>
      </c>
      <c r="C21" s="2">
        <v>0.93593700000000002</v>
      </c>
      <c r="D21" s="2">
        <v>0.98019199999999995</v>
      </c>
      <c r="E21" s="2">
        <v>0.95755299999999999</v>
      </c>
      <c r="F21" s="2">
        <v>0.90251599999999998</v>
      </c>
      <c r="G21" s="2">
        <v>0.73214299999999999</v>
      </c>
      <c r="H21" s="2">
        <v>0.80845100000000003</v>
      </c>
      <c r="I21" s="2">
        <v>0.93050600000000006</v>
      </c>
    </row>
    <row r="22" spans="1:9" ht="15.75" customHeight="1" x14ac:dyDescent="0.25">
      <c r="A22" s="2">
        <v>1</v>
      </c>
      <c r="B22" s="1" t="s">
        <v>9</v>
      </c>
      <c r="C22" s="2">
        <v>0.92391299999999998</v>
      </c>
      <c r="D22" s="2">
        <v>0.97763599999999995</v>
      </c>
      <c r="E22" s="2">
        <v>0.95001599999999997</v>
      </c>
      <c r="F22" s="2">
        <v>0.88410599999999995</v>
      </c>
      <c r="G22" s="2">
        <v>0.67938900000000002</v>
      </c>
      <c r="H22" s="2">
        <v>0.76834499999999994</v>
      </c>
      <c r="I22" s="2">
        <v>0.91777299999999995</v>
      </c>
    </row>
    <row r="23" spans="1:9" ht="15.75" customHeight="1" x14ac:dyDescent="0.25">
      <c r="A23" s="2">
        <v>2</v>
      </c>
      <c r="B23" s="1" t="s">
        <v>9</v>
      </c>
      <c r="C23" s="2">
        <v>0.94157000000000002</v>
      </c>
      <c r="D23" s="2">
        <v>0.981599</v>
      </c>
      <c r="E23" s="2">
        <v>0.96116800000000002</v>
      </c>
      <c r="F23" s="2">
        <v>0.90764299999999998</v>
      </c>
      <c r="G23" s="2">
        <v>0.748031</v>
      </c>
      <c r="H23" s="2">
        <v>0.82014399999999998</v>
      </c>
      <c r="I23" s="2">
        <v>0.93612700000000004</v>
      </c>
    </row>
    <row r="24" spans="1:9" ht="15.75" customHeight="1" x14ac:dyDescent="0.25">
      <c r="A24" s="2">
        <v>3</v>
      </c>
      <c r="B24" s="1" t="s">
        <v>9</v>
      </c>
      <c r="C24" s="2">
        <v>0.94364499999999996</v>
      </c>
      <c r="D24" s="2">
        <v>0.97946500000000003</v>
      </c>
      <c r="E24" s="2">
        <v>0.96122099999999999</v>
      </c>
      <c r="F24" s="2">
        <v>0.88581299999999996</v>
      </c>
      <c r="G24" s="2">
        <v>0.731429</v>
      </c>
      <c r="H24" s="2">
        <v>0.80125199999999996</v>
      </c>
      <c r="I24" s="2">
        <v>0.93510499999999996</v>
      </c>
    </row>
    <row r="25" spans="1:9" ht="15.75" customHeight="1" x14ac:dyDescent="0.25">
      <c r="A25" s="2">
        <v>4</v>
      </c>
      <c r="B25" s="1" t="s">
        <v>9</v>
      </c>
      <c r="C25" s="2">
        <v>0.93836900000000001</v>
      </c>
      <c r="D25" s="2">
        <v>0.985406</v>
      </c>
      <c r="E25" s="2">
        <v>0.96131200000000006</v>
      </c>
      <c r="F25" s="2">
        <v>0.92384100000000002</v>
      </c>
      <c r="G25" s="2">
        <v>0.73228300000000002</v>
      </c>
      <c r="H25" s="2">
        <v>0.81698400000000004</v>
      </c>
      <c r="I25" s="2">
        <v>0.93612700000000004</v>
      </c>
    </row>
    <row r="26" spans="1:9" ht="15.75" customHeight="1" x14ac:dyDescent="0.25">
      <c r="A26" s="2">
        <v>5</v>
      </c>
      <c r="B26" s="1" t="s">
        <v>9</v>
      </c>
      <c r="C26" s="2">
        <v>0.942909</v>
      </c>
      <c r="D26" s="2">
        <v>0.975746</v>
      </c>
      <c r="E26" s="2">
        <v>0.95904599999999995</v>
      </c>
      <c r="F26" s="2">
        <v>0.86689400000000005</v>
      </c>
      <c r="G26" s="2">
        <v>0.72779400000000005</v>
      </c>
      <c r="H26" s="2">
        <v>0.79127700000000001</v>
      </c>
      <c r="I26" s="2">
        <v>0.93152800000000002</v>
      </c>
    </row>
    <row r="27" spans="1:9" ht="15.75" customHeight="1" x14ac:dyDescent="0.25">
      <c r="A27" s="2">
        <v>6</v>
      </c>
      <c r="B27" s="1" t="s">
        <v>9</v>
      </c>
      <c r="C27" s="2">
        <v>0.94736799999999999</v>
      </c>
      <c r="D27" s="2">
        <v>0.98876399999999998</v>
      </c>
      <c r="E27" s="2">
        <v>0.96762400000000004</v>
      </c>
      <c r="F27" s="2">
        <v>0.93684199999999995</v>
      </c>
      <c r="G27" s="2">
        <v>0.75211300000000003</v>
      </c>
      <c r="H27" s="2">
        <v>0.83437499999999998</v>
      </c>
      <c r="I27" s="2">
        <v>0.94583499999999998</v>
      </c>
    </row>
    <row r="28" spans="1:9" ht="15.75" customHeight="1" x14ac:dyDescent="0.25">
      <c r="A28" s="2">
        <v>7</v>
      </c>
      <c r="B28" s="1" t="s">
        <v>9</v>
      </c>
      <c r="C28" s="2">
        <v>0.93438600000000005</v>
      </c>
      <c r="D28" s="2">
        <v>0.98086700000000004</v>
      </c>
      <c r="E28" s="2">
        <v>0.957063</v>
      </c>
      <c r="F28" s="2">
        <v>0.90353700000000003</v>
      </c>
      <c r="G28" s="2">
        <v>0.72236500000000003</v>
      </c>
      <c r="H28" s="2">
        <v>0.80285700000000004</v>
      </c>
      <c r="I28" s="2">
        <v>0.92948399999999998</v>
      </c>
    </row>
    <row r="29" spans="1:9" ht="15.75" customHeight="1" x14ac:dyDescent="0.25">
      <c r="A29" s="2">
        <v>8</v>
      </c>
      <c r="B29" s="1" t="s">
        <v>9</v>
      </c>
      <c r="C29" s="2">
        <v>0.93357500000000004</v>
      </c>
      <c r="D29" s="2">
        <v>0.98096399999999995</v>
      </c>
      <c r="E29" s="2">
        <v>0.95668299999999995</v>
      </c>
      <c r="F29" s="2">
        <v>0.90033200000000002</v>
      </c>
      <c r="G29" s="2">
        <v>0.71128599999999997</v>
      </c>
      <c r="H29" s="2">
        <v>0.79472100000000001</v>
      </c>
      <c r="I29" s="2">
        <v>0.92846200000000001</v>
      </c>
    </row>
    <row r="30" spans="1:9" ht="15" x14ac:dyDescent="0.25">
      <c r="A30" s="2">
        <v>9</v>
      </c>
      <c r="B30" s="1" t="s">
        <v>9</v>
      </c>
      <c r="C30" s="2">
        <v>0.93069900000000005</v>
      </c>
      <c r="D30" s="2">
        <v>0.97329900000000003</v>
      </c>
      <c r="E30" s="2">
        <v>0.95152300000000001</v>
      </c>
      <c r="F30" s="2">
        <v>0.86538499999999996</v>
      </c>
      <c r="G30" s="2">
        <v>0.703125</v>
      </c>
      <c r="H30" s="2">
        <v>0.77586200000000005</v>
      </c>
      <c r="I30" s="2">
        <v>0.92028600000000005</v>
      </c>
    </row>
    <row r="31" spans="1:9" ht="15" x14ac:dyDescent="0.25">
      <c r="A31" s="2">
        <v>10</v>
      </c>
      <c r="B31" s="1" t="s">
        <v>9</v>
      </c>
      <c r="C31" s="2">
        <v>0.94142800000000004</v>
      </c>
      <c r="D31" s="2">
        <v>0.98280299999999998</v>
      </c>
      <c r="E31" s="2">
        <v>0.96167000000000002</v>
      </c>
      <c r="F31" s="2">
        <v>0.91509399999999996</v>
      </c>
      <c r="G31" s="2">
        <v>0.751938</v>
      </c>
      <c r="H31" s="2">
        <v>0.82553200000000004</v>
      </c>
      <c r="I31" s="2">
        <v>0.93714900000000001</v>
      </c>
    </row>
    <row r="32" spans="1:9" ht="15" x14ac:dyDescent="0.25">
      <c r="A32" s="2">
        <v>1</v>
      </c>
      <c r="B32" s="1" t="s">
        <v>9</v>
      </c>
      <c r="C32" s="2">
        <v>0.94491499999999995</v>
      </c>
      <c r="D32" s="2">
        <v>0.98114400000000002</v>
      </c>
      <c r="E32" s="2">
        <v>0.96268900000000002</v>
      </c>
      <c r="F32" s="2">
        <v>0.90196100000000001</v>
      </c>
      <c r="G32" s="2">
        <v>0.75204400000000005</v>
      </c>
      <c r="H32" s="2">
        <v>0.82020800000000005</v>
      </c>
      <c r="I32" s="2">
        <v>0.93820199999999998</v>
      </c>
    </row>
    <row r="33" spans="1:9" ht="15" x14ac:dyDescent="0.25">
      <c r="A33" s="2">
        <v>2</v>
      </c>
      <c r="B33" s="1" t="s">
        <v>9</v>
      </c>
      <c r="C33" s="2">
        <v>0.93264599999999998</v>
      </c>
      <c r="D33" s="2">
        <v>0.97773500000000002</v>
      </c>
      <c r="E33" s="2">
        <v>0.95465800000000001</v>
      </c>
      <c r="F33" s="2">
        <v>0.88673100000000005</v>
      </c>
      <c r="G33" s="2">
        <v>0.71168799999999999</v>
      </c>
      <c r="H33" s="2">
        <v>0.78962500000000002</v>
      </c>
      <c r="I33" s="2">
        <v>0.925396</v>
      </c>
    </row>
    <row r="34" spans="1:9" ht="15" x14ac:dyDescent="0.25">
      <c r="A34" s="2">
        <v>3</v>
      </c>
      <c r="B34" s="1" t="s">
        <v>9</v>
      </c>
      <c r="C34" s="2">
        <v>0.92784699999999998</v>
      </c>
      <c r="D34" s="2">
        <v>0.98480999999999996</v>
      </c>
      <c r="E34" s="2">
        <v>0.95548100000000002</v>
      </c>
      <c r="F34" s="2">
        <v>0.91428600000000004</v>
      </c>
      <c r="G34" s="2">
        <v>0.67904500000000001</v>
      </c>
      <c r="H34" s="2">
        <v>0.77929999999999999</v>
      </c>
      <c r="I34" s="2">
        <v>0.92590700000000004</v>
      </c>
    </row>
    <row r="35" spans="1:9" ht="15" x14ac:dyDescent="0.25">
      <c r="A35" s="2">
        <v>4</v>
      </c>
      <c r="B35" s="1" t="s">
        <v>9</v>
      </c>
      <c r="C35" s="2">
        <v>0.93623500000000004</v>
      </c>
      <c r="D35" s="2">
        <v>0.97385200000000005</v>
      </c>
      <c r="E35" s="2">
        <v>0.95467299999999999</v>
      </c>
      <c r="F35" s="2">
        <v>0.87423300000000004</v>
      </c>
      <c r="G35" s="2">
        <v>0.73264799999999997</v>
      </c>
      <c r="H35" s="2">
        <v>0.79720299999999999</v>
      </c>
      <c r="I35" s="2">
        <v>0.92590700000000004</v>
      </c>
    </row>
    <row r="36" spans="1:9" ht="15" x14ac:dyDescent="0.25">
      <c r="A36" s="2">
        <v>5</v>
      </c>
      <c r="B36" s="1" t="s">
        <v>9</v>
      </c>
      <c r="C36" s="2">
        <v>0.94544399999999995</v>
      </c>
      <c r="D36" s="2">
        <v>0.98500900000000002</v>
      </c>
      <c r="E36" s="2">
        <v>0.96482100000000004</v>
      </c>
      <c r="F36" s="2">
        <v>0.91695499999999996</v>
      </c>
      <c r="G36" s="2">
        <v>0.74438199999999999</v>
      </c>
      <c r="H36" s="2">
        <v>0.82170500000000002</v>
      </c>
      <c r="I36" s="2">
        <v>0.94123699999999999</v>
      </c>
    </row>
    <row r="37" spans="1:9" ht="15" x14ac:dyDescent="0.25">
      <c r="A37" s="2">
        <v>6</v>
      </c>
      <c r="B37" s="1" t="s">
        <v>9</v>
      </c>
      <c r="C37" s="2">
        <v>0.93405899999999997</v>
      </c>
      <c r="D37" s="2">
        <v>0.98469399999999996</v>
      </c>
      <c r="E37" s="2">
        <v>0.958708</v>
      </c>
      <c r="F37" s="2">
        <v>0.92105300000000001</v>
      </c>
      <c r="G37" s="2">
        <v>0.71979400000000004</v>
      </c>
      <c r="H37" s="2">
        <v>0.80808100000000005</v>
      </c>
      <c r="I37" s="2">
        <v>0.93203899999999995</v>
      </c>
    </row>
    <row r="38" spans="1:9" ht="15" x14ac:dyDescent="0.25">
      <c r="A38" s="2">
        <v>7</v>
      </c>
      <c r="B38" s="1" t="s">
        <v>9</v>
      </c>
      <c r="C38" s="2">
        <v>0.93441600000000002</v>
      </c>
      <c r="D38" s="2">
        <v>0.98353400000000002</v>
      </c>
      <c r="E38" s="2">
        <v>0.95834600000000003</v>
      </c>
      <c r="F38" s="2">
        <v>0.91186400000000001</v>
      </c>
      <c r="G38" s="2">
        <v>0.71164000000000005</v>
      </c>
      <c r="H38" s="2">
        <v>0.79940599999999995</v>
      </c>
      <c r="I38" s="2">
        <v>0.93101699999999998</v>
      </c>
    </row>
    <row r="39" spans="1:9" ht="15" x14ac:dyDescent="0.25">
      <c r="A39" s="2">
        <v>8</v>
      </c>
      <c r="B39" s="1" t="s">
        <v>9</v>
      </c>
      <c r="C39" s="2">
        <v>0.94131900000000002</v>
      </c>
      <c r="D39" s="2">
        <v>0.98108399999999996</v>
      </c>
      <c r="E39" s="2">
        <v>0.96079000000000003</v>
      </c>
      <c r="F39" s="2">
        <v>0.90131600000000001</v>
      </c>
      <c r="G39" s="2">
        <v>0.73854399999999998</v>
      </c>
      <c r="H39" s="2">
        <v>0.81185200000000002</v>
      </c>
      <c r="I39" s="2">
        <v>0.93510499999999996</v>
      </c>
    </row>
    <row r="40" spans="1:9" ht="15" x14ac:dyDescent="0.25">
      <c r="A40" s="2">
        <v>9</v>
      </c>
      <c r="B40" s="1" t="s">
        <v>9</v>
      </c>
      <c r="C40" s="2">
        <v>0.94219299999999995</v>
      </c>
      <c r="D40" s="2">
        <v>0.97955400000000004</v>
      </c>
      <c r="E40" s="2">
        <v>0.96050999999999997</v>
      </c>
      <c r="F40" s="2">
        <v>0.88171999999999995</v>
      </c>
      <c r="G40" s="2">
        <v>0.71720099999999998</v>
      </c>
      <c r="H40" s="2">
        <v>0.79099699999999995</v>
      </c>
      <c r="I40" s="2">
        <v>0.93357199999999996</v>
      </c>
    </row>
    <row r="41" spans="1:9" ht="15" x14ac:dyDescent="0.25">
      <c r="A41" s="2">
        <v>10</v>
      </c>
      <c r="B41" s="1" t="s">
        <v>9</v>
      </c>
      <c r="C41" s="2">
        <v>0.93639099999999997</v>
      </c>
      <c r="D41" s="2">
        <v>0.98015399999999997</v>
      </c>
      <c r="E41" s="2">
        <v>0.95777299999999999</v>
      </c>
      <c r="F41" s="2">
        <v>0.90372699999999995</v>
      </c>
      <c r="G41" s="2">
        <v>0.73670899999999995</v>
      </c>
      <c r="H41" s="2">
        <v>0.81171499999999996</v>
      </c>
      <c r="I41" s="2">
        <v>0.93101699999999998</v>
      </c>
    </row>
    <row r="42" spans="1:9" ht="15" x14ac:dyDescent="0.25">
      <c r="A42" s="2">
        <v>1</v>
      </c>
      <c r="B42" s="1" t="s">
        <v>9</v>
      </c>
      <c r="C42" s="2">
        <v>0.93943100000000002</v>
      </c>
      <c r="D42" s="2">
        <v>0.98351299999999997</v>
      </c>
      <c r="E42" s="2">
        <v>0.96096700000000002</v>
      </c>
      <c r="F42" s="2">
        <v>0.91530900000000004</v>
      </c>
      <c r="G42" s="2">
        <v>0.73753299999999999</v>
      </c>
      <c r="H42" s="2">
        <v>0.81686000000000003</v>
      </c>
      <c r="I42" s="2">
        <v>0.93564899999999995</v>
      </c>
    </row>
    <row r="43" spans="1:9" ht="15" x14ac:dyDescent="0.25">
      <c r="A43" s="2">
        <v>2</v>
      </c>
      <c r="B43" s="1" t="s">
        <v>9</v>
      </c>
      <c r="C43" s="2">
        <v>0.93304900000000002</v>
      </c>
      <c r="D43" s="2">
        <v>0.98143400000000003</v>
      </c>
      <c r="E43" s="2">
        <v>0.95662999999999998</v>
      </c>
      <c r="F43" s="2">
        <v>0.90764299999999998</v>
      </c>
      <c r="G43" s="2">
        <v>0.72151900000000002</v>
      </c>
      <c r="H43" s="2">
        <v>0.80394900000000002</v>
      </c>
      <c r="I43" s="2">
        <v>0.92897300000000005</v>
      </c>
    </row>
    <row r="44" spans="1:9" ht="15" x14ac:dyDescent="0.25">
      <c r="A44" s="2">
        <v>3</v>
      </c>
      <c r="B44" s="1" t="s">
        <v>9</v>
      </c>
      <c r="C44" s="2">
        <v>0.94294299999999998</v>
      </c>
      <c r="D44" s="2">
        <v>0.98247799999999996</v>
      </c>
      <c r="E44" s="2">
        <v>0.96230499999999997</v>
      </c>
      <c r="F44" s="2">
        <v>0.90410999999999997</v>
      </c>
      <c r="G44" s="2">
        <v>0.73537600000000003</v>
      </c>
      <c r="H44" s="2">
        <v>0.81106</v>
      </c>
      <c r="I44" s="2">
        <v>0.93714900000000001</v>
      </c>
    </row>
    <row r="45" spans="1:9" ht="15" x14ac:dyDescent="0.25">
      <c r="A45" s="2">
        <v>4</v>
      </c>
      <c r="B45" s="1" t="s">
        <v>9</v>
      </c>
      <c r="C45" s="2">
        <v>0.94494900000000004</v>
      </c>
      <c r="D45" s="2">
        <v>0.97869700000000004</v>
      </c>
      <c r="E45" s="2">
        <v>0.96152700000000002</v>
      </c>
      <c r="F45" s="2">
        <v>0.888158</v>
      </c>
      <c r="G45" s="2">
        <v>0.74792199999999998</v>
      </c>
      <c r="H45" s="2">
        <v>0.81203000000000003</v>
      </c>
      <c r="I45" s="2">
        <v>0.93612700000000004</v>
      </c>
    </row>
    <row r="46" spans="1:9" ht="15" x14ac:dyDescent="0.25">
      <c r="A46" s="2">
        <v>5</v>
      </c>
      <c r="B46" s="1" t="s">
        <v>9</v>
      </c>
      <c r="C46" s="2">
        <v>0.94354400000000005</v>
      </c>
      <c r="D46" s="2">
        <v>0.97759799999999997</v>
      </c>
      <c r="E46" s="2">
        <v>0.96026900000000004</v>
      </c>
      <c r="F46" s="2">
        <v>0.87671200000000005</v>
      </c>
      <c r="G46" s="2">
        <v>0.731429</v>
      </c>
      <c r="H46" s="2">
        <v>0.79750799999999999</v>
      </c>
      <c r="I46" s="2">
        <v>0.93357199999999996</v>
      </c>
    </row>
    <row r="47" spans="1:9" ht="15" x14ac:dyDescent="0.25">
      <c r="A47" s="2">
        <v>6</v>
      </c>
      <c r="B47" s="1" t="s">
        <v>9</v>
      </c>
      <c r="C47" s="2">
        <v>0.92726200000000003</v>
      </c>
      <c r="D47" s="2">
        <v>0.97997400000000001</v>
      </c>
      <c r="E47" s="2">
        <v>0.95288899999999999</v>
      </c>
      <c r="F47" s="2">
        <v>0.90342699999999998</v>
      </c>
      <c r="G47" s="2">
        <v>0.70904599999999995</v>
      </c>
      <c r="H47" s="2">
        <v>0.79452100000000003</v>
      </c>
      <c r="I47" s="2">
        <v>0.92335199999999995</v>
      </c>
    </row>
    <row r="48" spans="1:9" ht="15" x14ac:dyDescent="0.25">
      <c r="A48" s="2">
        <v>7</v>
      </c>
      <c r="B48" s="1" t="s">
        <v>9</v>
      </c>
      <c r="C48" s="2">
        <v>0.94248100000000001</v>
      </c>
      <c r="D48" s="2">
        <v>0.98312500000000003</v>
      </c>
      <c r="E48" s="2">
        <v>0.96237399999999995</v>
      </c>
      <c r="F48" s="2">
        <v>0.90625</v>
      </c>
      <c r="G48" s="2">
        <v>0.73109199999999996</v>
      </c>
      <c r="H48" s="2">
        <v>0.80930199999999997</v>
      </c>
      <c r="I48" s="2">
        <v>0.93714900000000001</v>
      </c>
    </row>
    <row r="49" spans="1:9" ht="15" x14ac:dyDescent="0.25">
      <c r="A49" s="2">
        <v>8</v>
      </c>
      <c r="B49" s="1" t="s">
        <v>9</v>
      </c>
      <c r="C49" s="2">
        <v>0.92977200000000004</v>
      </c>
      <c r="D49" s="2">
        <v>0.978522</v>
      </c>
      <c r="E49" s="2">
        <v>0.95352400000000004</v>
      </c>
      <c r="F49" s="2">
        <v>0.883162</v>
      </c>
      <c r="G49" s="2">
        <v>0.68716600000000005</v>
      </c>
      <c r="H49" s="2">
        <v>0.77293199999999995</v>
      </c>
      <c r="I49" s="2">
        <v>0.92284100000000002</v>
      </c>
    </row>
    <row r="50" spans="1:9" ht="15" x14ac:dyDescent="0.25">
      <c r="A50" s="2">
        <v>9</v>
      </c>
      <c r="B50" s="1" t="s">
        <v>9</v>
      </c>
      <c r="C50" s="2">
        <v>0.93810099999999996</v>
      </c>
      <c r="D50" s="2">
        <v>0.982379</v>
      </c>
      <c r="E50" s="2">
        <v>0.95972900000000005</v>
      </c>
      <c r="F50" s="2">
        <v>0.90443700000000005</v>
      </c>
      <c r="G50" s="2">
        <v>0.720109</v>
      </c>
      <c r="H50" s="2">
        <v>0.80181500000000006</v>
      </c>
      <c r="I50" s="2">
        <v>0.93306100000000003</v>
      </c>
    </row>
    <row r="51" spans="1:9" ht="15" x14ac:dyDescent="0.25">
      <c r="A51" s="2">
        <v>10</v>
      </c>
      <c r="B51" s="1" t="s">
        <v>9</v>
      </c>
      <c r="C51" s="2">
        <v>0.93708000000000002</v>
      </c>
      <c r="D51" s="2">
        <v>0.98270299999999999</v>
      </c>
      <c r="E51" s="2">
        <v>0.95935000000000004</v>
      </c>
      <c r="F51" s="2">
        <v>0.91562500000000002</v>
      </c>
      <c r="G51" s="2">
        <v>0.73989899999999997</v>
      </c>
      <c r="H51" s="2">
        <v>0.81843600000000005</v>
      </c>
      <c r="I51" s="2">
        <v>0.93357199999999996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9"/>
  <sheetViews>
    <sheetView tabSelected="1" workbookViewId="0">
      <selection activeCell="J15" sqref="J15"/>
    </sheetView>
  </sheetViews>
  <sheetFormatPr defaultColWidth="14.42578125" defaultRowHeight="15.75" customHeight="1" x14ac:dyDescent="0.2"/>
  <sheetData>
    <row r="1" spans="1:17" ht="15.75" customHeight="1" x14ac:dyDescent="0.25">
      <c r="A1" s="3" t="s">
        <v>10</v>
      </c>
      <c r="B1" s="3" t="s">
        <v>11</v>
      </c>
      <c r="C1" s="3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7" x14ac:dyDescent="0.2">
      <c r="A2" s="3" t="b">
        <v>0</v>
      </c>
      <c r="B2" s="3" t="b">
        <v>0</v>
      </c>
      <c r="C2" s="3" t="b">
        <v>0</v>
      </c>
      <c r="D2" s="5">
        <f>AVERAGE(Base!C2:C51)</f>
        <v>0.92699705999999993</v>
      </c>
      <c r="E2" s="5">
        <f>AVERAGE(Base!D2:D51)</f>
        <v>0.9855483399999998</v>
      </c>
      <c r="F2" s="5">
        <f>AVERAGE(Base!E2:E51)</f>
        <v>0.95536752000000003</v>
      </c>
      <c r="G2" s="5">
        <f>AVERAGE(Base!F2:F51)</f>
        <v>0.91687392000000001</v>
      </c>
      <c r="H2" s="5">
        <f>AVERAGE(Base!G2:G51)</f>
        <v>0.67254481999999993</v>
      </c>
      <c r="I2" s="5">
        <f>AVERAGE(Base!H2:H51)</f>
        <v>0.7757597599999998</v>
      </c>
      <c r="J2" s="5">
        <f>AVERAGE(Base!I2:I51)</f>
        <v>0.92558376000000009</v>
      </c>
      <c r="K2" s="6"/>
      <c r="L2" s="6"/>
      <c r="M2" s="6"/>
      <c r="N2" s="6"/>
      <c r="O2" s="6"/>
      <c r="P2" s="6"/>
      <c r="Q2" s="6"/>
    </row>
    <row r="3" spans="1:17" x14ac:dyDescent="0.2">
      <c r="A3" s="3" t="b">
        <v>1</v>
      </c>
      <c r="B3" s="3" t="b">
        <v>0</v>
      </c>
      <c r="C3" s="3" t="b">
        <v>0</v>
      </c>
      <c r="D3" s="5">
        <f>AVERAGE('pt-kf-sf'!C$2:C$51)</f>
        <v>0.93803434000000019</v>
      </c>
      <c r="E3" s="5">
        <f>AVERAGE('pt-kf-sf'!D$2:D$51)</f>
        <v>0.98109901999999982</v>
      </c>
      <c r="F3" s="5">
        <f>AVERAGE('pt-kf-sf'!E$2:E$51)</f>
        <v>0.95907430000000016</v>
      </c>
      <c r="G3" s="5">
        <f>AVERAGE('pt-kf-sf'!F$2:F$51)</f>
        <v>0.90108675999999976</v>
      </c>
      <c r="H3" s="5">
        <f>AVERAGE('pt-kf-sf'!G$2:G$51)</f>
        <v>0.72672565999999994</v>
      </c>
      <c r="I3" s="5">
        <f>AVERAGE('pt-kf-sf'!H$2:H$51)</f>
        <v>0.80441824000000006</v>
      </c>
      <c r="J3" s="5">
        <f>AVERAGE('pt-kf-sf'!I$2:I$51)</f>
        <v>0.93233874000000039</v>
      </c>
      <c r="K3" s="7">
        <f>_xlfn.T.TEST(Base!C$2:C$51,'pt-kf-sf'!C$2:C$51,2,1)</f>
        <v>6.6553256168521624E-30</v>
      </c>
      <c r="L3" s="7">
        <f>_xlfn.T.TEST(Base!D$2:D$51,'pt-kf-sf'!D$2:D$51,2,1)</f>
        <v>1.3060137657625732E-20</v>
      </c>
      <c r="M3" s="7">
        <f>_xlfn.T.TEST(Base!E$2:E$51,'pt-kf-sf'!E$2:E$51,2,1)</f>
        <v>2.7484160766703201E-20</v>
      </c>
      <c r="N3" s="7">
        <f>_xlfn.T.TEST(Base!F$2:F$51,'pt-kf-sf'!F$2:F$51,2,1)</f>
        <v>1.0336711158969381E-15</v>
      </c>
      <c r="O3" s="7">
        <f>_xlfn.T.TEST(Base!G$2:G$51,'pt-kf-sf'!G$2:G$51,2,1)</f>
        <v>1.0226858239376567E-29</v>
      </c>
      <c r="P3" s="7">
        <f>_xlfn.T.TEST(Base!H$2:H$51,'pt-kf-sf'!H$2:H$51,2,1)</f>
        <v>5.0745099031320154E-25</v>
      </c>
      <c r="Q3" s="7">
        <f>_xlfn.T.TEST(Base!I$2:I$51,'pt-kf-sf'!I$2:I$51,2,1)</f>
        <v>1.8741516565988505E-21</v>
      </c>
    </row>
    <row r="4" spans="1:17" x14ac:dyDescent="0.2">
      <c r="A4" s="3" t="b">
        <v>0</v>
      </c>
      <c r="B4" s="3" t="b">
        <v>1</v>
      </c>
      <c r="C4" s="3" t="b">
        <v>0</v>
      </c>
      <c r="D4" s="5">
        <f>AVERAGE('pf-kt-sf'!C$2:C$51)</f>
        <v>0.92623776000000024</v>
      </c>
      <c r="E4" s="5">
        <f>AVERAGE('pf-kt-sf'!D$2:D$51)</f>
        <v>0.98545933999999991</v>
      </c>
      <c r="F4" s="5">
        <f>AVERAGE('pf-kt-sf'!E$2:E$51)</f>
        <v>0.95492243999999982</v>
      </c>
      <c r="G4" s="5">
        <f>AVERAGE('pf-kt-sf'!F$2:F$51)</f>
        <v>0.91607561999999998</v>
      </c>
      <c r="H4" s="5">
        <f>AVERAGE('pf-kt-sf'!G$2:G$51)</f>
        <v>0.66895824000000004</v>
      </c>
      <c r="I4" s="5">
        <f>AVERAGE('pf-kt-sf'!H$2:H$51)</f>
        <v>0.7730934199999997</v>
      </c>
      <c r="J4" s="5">
        <f>AVERAGE('pf-kt-sf'!I$2:I$51)</f>
        <v>0.92481732000000028</v>
      </c>
      <c r="K4" s="7">
        <f>_xlfn.T.TEST(Base!C$2:C$51,'pf-kt-sf'!C$2:C$51,2,1)</f>
        <v>4.2348449532547188E-3</v>
      </c>
      <c r="L4" s="7">
        <f>_xlfn.T.TEST(Base!D$2:D$51,'pf-kt-sf'!D$2:D$51,2,1)</f>
        <v>0.65578730716097611</v>
      </c>
      <c r="M4" s="7">
        <f>_xlfn.T.TEST(Base!E$2:E$51,'pf-kt-sf'!E$2:E$51,2,1)</f>
        <v>3.1091715971339022E-3</v>
      </c>
      <c r="N4" s="7">
        <f>_xlfn.T.TEST(Base!F$2:F$51,'pf-kt-sf'!F$2:F$51,2,1)</f>
        <v>0.43743331302629973</v>
      </c>
      <c r="O4" s="7">
        <f>_xlfn.T.TEST(Base!G$2:G$51,'pf-kt-sf'!G$2:G$51,2,1)</f>
        <v>6.2541461799882851E-3</v>
      </c>
      <c r="P4" s="7">
        <f>_xlfn.T.TEST(Base!H$2:H$51,'pf-kt-sf'!H$2:H$51,2,1)</f>
        <v>2.8107455199262417E-3</v>
      </c>
      <c r="Q4" s="7">
        <f>_xlfn.T.TEST(Base!I$2:I$51,'pf-kt-sf'!I$2:I$51,2,1)</f>
        <v>2.8038041946970215E-3</v>
      </c>
    </row>
    <row r="5" spans="1:17" x14ac:dyDescent="0.2">
      <c r="A5" s="3" t="b">
        <v>0</v>
      </c>
      <c r="B5" s="3" t="b">
        <v>0</v>
      </c>
      <c r="C5" s="3" t="b">
        <v>1</v>
      </c>
      <c r="D5" s="5">
        <f>AVERAGE('pf-kf-st'!C$2:C$51)</f>
        <v>0.92601078000000003</v>
      </c>
      <c r="E5" s="5">
        <f>AVERAGE('pf-kf-st'!D$2:D$51)</f>
        <v>0.98572802000000015</v>
      </c>
      <c r="F5" s="5">
        <f>AVERAGE('pf-kf-st'!E$2:E$51)</f>
        <v>0.95492667999999992</v>
      </c>
      <c r="G5" s="5">
        <f>AVERAGE('pf-kf-st'!F$2:F$51)</f>
        <v>0.9172453399999998</v>
      </c>
      <c r="H5" s="5">
        <f>AVERAGE('pf-kf-st'!G$2:G$51)</f>
        <v>0.66765996000000016</v>
      </c>
      <c r="I5" s="5">
        <f>AVERAGE('pf-kf-st'!H$2:H$51)</f>
        <v>0.77259865999999999</v>
      </c>
      <c r="J5" s="5">
        <f>AVERAGE('pf-kf-st'!I$2:I$51)</f>
        <v>0.92479676</v>
      </c>
      <c r="K5" s="7">
        <f>_xlfn.T.TEST(Base!C$2:C$51,'pf-kf-st'!C$2:C$51,2,1)</f>
        <v>1.616700040317178E-3</v>
      </c>
      <c r="L5" s="7">
        <f>_xlfn.T.TEST(Base!D$2:D$51,'pf-kf-st'!D$2:D$51,2,1)</f>
        <v>0.25382671656300093</v>
      </c>
      <c r="M5" s="7">
        <f>_xlfn.T.TEST(Base!E$2:E$51,'pf-kf-st'!E$2:E$51,2,1)</f>
        <v>7.4831729119181935E-3</v>
      </c>
      <c r="N5" s="7">
        <f>_xlfn.T.TEST(Base!F$2:F$51,'pf-kf-st'!F$2:F$51,2,1)</f>
        <v>0.6390552010692635</v>
      </c>
      <c r="O5" s="7">
        <f>_xlfn.T.TEST(Base!G$2:G$51,'pf-kf-st'!G$2:G$51,2,1)</f>
        <v>1.5059150257141149E-3</v>
      </c>
      <c r="P5" s="7">
        <f>_xlfn.T.TEST(Base!H$2:H$51,'pf-kf-st'!H$2:H$51,2,1)</f>
        <v>2.6390741156043251E-3</v>
      </c>
      <c r="Q5" s="7">
        <f>_xlfn.T.TEST(Base!I$2:I$51,'pf-kf-st'!I$2:I$51,2,1)</f>
        <v>5.8731566754872417E-3</v>
      </c>
    </row>
    <row r="6" spans="1:17" x14ac:dyDescent="0.2">
      <c r="A6" s="3" t="b">
        <v>1</v>
      </c>
      <c r="B6" s="3" t="b">
        <v>1</v>
      </c>
      <c r="C6" s="3" t="b">
        <v>0</v>
      </c>
      <c r="D6" s="5">
        <f>AVERAGE('pt-kt-sf'!C$2:C$51)</f>
        <v>0.93856135999999979</v>
      </c>
      <c r="E6" s="5">
        <f>AVERAGE('pt-kt-sf'!D$2:D$51)</f>
        <v>0.98117564000000046</v>
      </c>
      <c r="F6" s="5">
        <f>AVERAGE('pt-kt-sf'!E$2:E$51)</f>
        <v>0.95938522000000004</v>
      </c>
      <c r="G6" s="5">
        <f>AVERAGE('pt-kt-sf'!F$2:F$51)</f>
        <v>0.90183177999999997</v>
      </c>
      <c r="H6" s="5">
        <f>AVERAGE('pt-kt-sf'!G$2:G$51)</f>
        <v>0.72916758000000015</v>
      </c>
      <c r="I6" s="5">
        <f>AVERAGE('pt-kt-sf'!H$2:H$51)</f>
        <v>0.80618252000000024</v>
      </c>
      <c r="J6" s="5">
        <f>AVERAGE('pt-kt-sf'!I$2:I$51)</f>
        <v>0.93287014000000024</v>
      </c>
      <c r="K6" s="7">
        <f>_xlfn.T.TEST(Base!C$2:C$51,'pt-kt-sf'!C$2:C$51,2,1)</f>
        <v>3.6471365830633965E-30</v>
      </c>
      <c r="L6" s="7">
        <f>_xlfn.T.TEST(Base!D$2:D$51,'pt-kt-sf'!D$2:D$51,2,1)</f>
        <v>3.4091180655432955E-18</v>
      </c>
      <c r="M6" s="7">
        <f>_xlfn.T.TEST(Base!E$2:E$51,'pt-kt-sf'!E$2:E$51,2,1)</f>
        <v>6.6020251367509368E-19</v>
      </c>
      <c r="N6" s="7">
        <f>_xlfn.T.TEST(Base!F$2:F$51,'pt-kt-sf'!F$2:F$51,2,1)</f>
        <v>8.0839312320471256E-13</v>
      </c>
      <c r="O6" s="7">
        <f>_xlfn.T.TEST(Base!G$2:G$51,'pt-kt-sf'!G$2:G$51,2,1)</f>
        <v>3.7702119996056652E-30</v>
      </c>
      <c r="P6" s="7">
        <f>_xlfn.T.TEST(Base!H$2:H$51,'pt-kt-sf'!H$2:H$51,2,1)</f>
        <v>3.9257164560502768E-24</v>
      </c>
      <c r="Q6" s="7">
        <f>_xlfn.T.TEST(Base!I$2:I$51,'pt-kt-sf'!I$2:I$51,2,1)</f>
        <v>4.1480995010234713E-20</v>
      </c>
    </row>
    <row r="7" spans="1:17" x14ac:dyDescent="0.2">
      <c r="A7" s="3" t="b">
        <v>1</v>
      </c>
      <c r="B7" s="3" t="b">
        <v>0</v>
      </c>
      <c r="C7" s="3" t="b">
        <v>1</v>
      </c>
      <c r="D7" s="5">
        <f>AVERAGE('pt-kf-st'!C$2:C$51)</f>
        <v>0.93658171999999995</v>
      </c>
      <c r="E7" s="5">
        <f>AVERAGE('pt-kf-st'!D$2:D$51)</f>
        <v>0.98105918000000014</v>
      </c>
      <c r="F7" s="5">
        <f>AVERAGE('pt-kf-st'!E$2:E$51)</f>
        <v>0.95829643999999992</v>
      </c>
      <c r="G7" s="5">
        <f>AVERAGE('pt-kf-st'!F$2:F$51)</f>
        <v>0.90010007999999997</v>
      </c>
      <c r="H7" s="5">
        <f>AVERAGE('pt-kf-st'!G$2:G$51)</f>
        <v>0.71982899999999983</v>
      </c>
      <c r="I7" s="5">
        <f>AVERAGE('pt-kf-st'!H$2:H$51)</f>
        <v>0.79979302000000008</v>
      </c>
      <c r="J7" s="5">
        <f>AVERAGE('pt-kf-st'!I$2:I$51)</f>
        <v>0.93099997999999984</v>
      </c>
      <c r="K7" s="7">
        <f>_xlfn.T.TEST(Base!C$2:C$51,'pt-kf-st'!C$2:C$51,2,1)</f>
        <v>7.6832553893149346E-30</v>
      </c>
      <c r="L7" s="7">
        <f>_xlfn.T.TEST(Base!D$2:D$51,'pt-kf-st'!D$2:D$51,1,1)</f>
        <v>1.3154878730121064E-22</v>
      </c>
      <c r="M7" s="7">
        <f>_xlfn.T.TEST(Base!E$2:E$51,'pt-kf-st'!E$2:E$51,1,1)</f>
        <v>4.1632610112816221E-18</v>
      </c>
      <c r="N7" s="7">
        <f>_xlfn.T.TEST(Base!F$2:F$51,'pt-kf-st'!F$2:F$51,1,1)</f>
        <v>2.1095354897425274E-18</v>
      </c>
      <c r="O7" s="7">
        <f>_xlfn.T.TEST(Base!G$2:G$51,'pt-kf-st'!G$2:G$51,1,1)</f>
        <v>3.2861330782242455E-30</v>
      </c>
      <c r="P7" s="7">
        <f>_xlfn.T.TEST(Base!H$2:H$51,'pt-kf-st'!H$2:H$51,1,1)</f>
        <v>6.5704325958494104E-24</v>
      </c>
      <c r="Q7" s="7">
        <f>_xlfn.T.TEST(Base!I$2:I$51,'pt-kf-st'!I$2:I$51,1,1)</f>
        <v>1.7019632047410177E-19</v>
      </c>
    </row>
    <row r="8" spans="1:17" x14ac:dyDescent="0.2">
      <c r="A8" s="3" t="b">
        <v>0</v>
      </c>
      <c r="B8" s="3" t="b">
        <v>1</v>
      </c>
      <c r="C8" s="3" t="b">
        <v>1</v>
      </c>
      <c r="D8" s="5">
        <f>AVERAGE('pf-kt-st'!C$2:C$51)</f>
        <v>0.92539056000000031</v>
      </c>
      <c r="E8" s="5">
        <f>AVERAGE('pf-kt-st'!D$2:D$51)</f>
        <v>0.98587773999999984</v>
      </c>
      <c r="F8" s="5">
        <f>AVERAGE('pf-kt-st'!E$2:E$51)</f>
        <v>0.95466779999999996</v>
      </c>
      <c r="G8" s="5">
        <f>AVERAGE('pf-kt-st'!F$2:F$51)</f>
        <v>0.91773490000000013</v>
      </c>
      <c r="H8" s="5">
        <f>AVERAGE('pf-kt-st'!G$2:G$51)</f>
        <v>0.66468086000000004</v>
      </c>
      <c r="I8" s="5">
        <f>AVERAGE('pf-kt-st'!H$2:H$51)</f>
        <v>0.77079870000000028</v>
      </c>
      <c r="J8" s="5">
        <f>AVERAGE('pf-kt-st'!I$2:I$51)</f>
        <v>0.92433694000000033</v>
      </c>
      <c r="K8" s="7">
        <f>_xlfn.T.TEST(Base!C$2:C$51,'pf-kt-st'!C$2:C$51,2,1)</f>
        <v>6.5966764258520163E-6</v>
      </c>
      <c r="L8" s="7">
        <f>_xlfn.T.TEST(Base!D$2:D$51,'pf-kt-st'!D$2:D$51,1,1)</f>
        <v>5.4097057343949498E-2</v>
      </c>
      <c r="M8" s="7">
        <f>_xlfn.T.TEST(Base!E$2:E$51,'pf-kt-st'!E$2:E$51,1,1)</f>
        <v>3.8755209615737661E-5</v>
      </c>
      <c r="N8" s="7">
        <f>_xlfn.T.TEST(Base!F$2:F$51,'pf-kt-st'!F$2:F$51,1,1)</f>
        <v>0.20267464016821934</v>
      </c>
      <c r="O8" s="7">
        <f>_xlfn.T.TEST(Base!G$2:G$51,'pf-kt-st'!G$2:G$51,1,1)</f>
        <v>4.4161926522562234E-6</v>
      </c>
      <c r="P8" s="7">
        <f>_xlfn.T.TEST(Base!H$2:H$51,'pf-kt-st'!H$2:H$51,1,1)</f>
        <v>7.3633127047010144E-6</v>
      </c>
      <c r="Q8" s="7">
        <f>_xlfn.T.TEST(Base!I$2:I$51,'pf-kt-st'!I$2:I$51,1,1)</f>
        <v>2.4653885090537431E-5</v>
      </c>
    </row>
    <row r="9" spans="1:17" x14ac:dyDescent="0.2">
      <c r="A9" s="3" t="b">
        <v>1</v>
      </c>
      <c r="B9" s="3" t="b">
        <v>1</v>
      </c>
      <c r="C9" s="3" t="b">
        <v>1</v>
      </c>
      <c r="D9" s="5">
        <f>AVERAGE('pt-kt-st'!C$2:C$51)</f>
        <v>0.93796548000000002</v>
      </c>
      <c r="E9" s="5">
        <f>AVERAGE('pt-kt-st'!D$2:D$51)</f>
        <v>0.98095806000000008</v>
      </c>
      <c r="F9" s="5">
        <f>AVERAGE('pt-kt-st'!E$2:E$51)</f>
        <v>0.95897178000000016</v>
      </c>
      <c r="G9" s="5">
        <f>AVERAGE('pt-kt-st'!F$2:F$51)</f>
        <v>0.90046126000000004</v>
      </c>
      <c r="H9" s="5">
        <f>AVERAGE('pt-kt-st'!G$2:G$51)</f>
        <v>0.72647408000000002</v>
      </c>
      <c r="I9" s="5">
        <f>AVERAGE('pt-kt-st'!H$2:H$51)</f>
        <v>0.8040309200000002</v>
      </c>
      <c r="J9" s="5">
        <f>AVERAGE('pt-kt-st'!I$2:I$51)</f>
        <v>0.93217521999999964</v>
      </c>
      <c r="K9" s="7">
        <f>_xlfn.T.TEST(Base!C$2:C$51,'pt-kt-st'!C$2:C$51,2,1)</f>
        <v>2.8158239753108707E-29</v>
      </c>
      <c r="L9" s="7">
        <f>_xlfn.T.TEST(Base!D$2:D$51,'pt-kt-st'!D$2:D$51,1,1)</f>
        <v>7.201919435615392E-22</v>
      </c>
      <c r="M9" s="7">
        <f>_xlfn.T.TEST(Base!E$2:E$51,'pt-kt-st'!E$2:E$51,1,1)</f>
        <v>1.7204693298991437E-18</v>
      </c>
      <c r="N9" s="7">
        <f>_xlfn.T.TEST(Base!F$2:F$51,'pt-kt-st'!F$2:F$51,1,1)</f>
        <v>8.808594418435571E-17</v>
      </c>
      <c r="O9" s="7">
        <f>_xlfn.T.TEST(Base!G$2:G$51,'pt-kt-st'!G$2:G$51,1,1)</f>
        <v>1.4980009108465363E-29</v>
      </c>
      <c r="P9" s="7">
        <f>_xlfn.T.TEST(Base!H$2:H$51,'pt-kt-st'!H$2:H$51,1,1)</f>
        <v>1.4364098093752033E-23</v>
      </c>
      <c r="Q9" s="7">
        <f>_xlfn.T.TEST(Base!I$2:I$51,'pt-kt-st'!I$2:I$51,1,1)</f>
        <v>1.0543450136067127E-19</v>
      </c>
    </row>
  </sheetData>
  <conditionalFormatting sqref="K3:Q9">
    <cfRule type="notContainsBlanks" dxfId="0" priority="1">
      <formula>LEN(TRIM(K3))&gt;0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</vt:lpstr>
      <vt:lpstr>pt-kf-sf</vt:lpstr>
      <vt:lpstr>pf-kt-sf</vt:lpstr>
      <vt:lpstr>pf-kf-st</vt:lpstr>
      <vt:lpstr>pt-kt-sf</vt:lpstr>
      <vt:lpstr>pt-kf-st</vt:lpstr>
      <vt:lpstr>pf-kt-st</vt:lpstr>
      <vt:lpstr>pt-kt-st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Amiangshu Bosu</cp:lastModifiedBy>
  <dcterms:modified xsi:type="dcterms:W3CDTF">2022-02-23T23:43:12Z</dcterms:modified>
</cp:coreProperties>
</file>