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AA7B65DA-278A-4574-8417-39F9976D0A8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asttext" sheetId="1" r:id="rId1"/>
    <sheet name="glove" sheetId="2" r:id="rId2"/>
    <sheet name="word2vec" sheetId="3" r:id="rId3"/>
    <sheet name="comparis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4" l="1"/>
  <c r="P4" i="4"/>
  <c r="O4" i="4"/>
  <c r="N4" i="4"/>
  <c r="M4" i="4"/>
  <c r="L4" i="4"/>
  <c r="K4" i="4"/>
  <c r="H4" i="4"/>
  <c r="G4" i="4"/>
  <c r="F4" i="4"/>
  <c r="E4" i="4"/>
  <c r="D4" i="4"/>
  <c r="C4" i="4"/>
  <c r="B4" i="4"/>
  <c r="Q3" i="4"/>
  <c r="P3" i="4"/>
  <c r="O3" i="4"/>
  <c r="N3" i="4"/>
  <c r="M3" i="4"/>
  <c r="L3" i="4"/>
  <c r="K3" i="4"/>
  <c r="H3" i="4"/>
  <c r="G3" i="4"/>
  <c r="F3" i="4"/>
  <c r="E3" i="4"/>
  <c r="D3" i="4"/>
  <c r="C3" i="4"/>
  <c r="B3" i="4"/>
  <c r="Q2" i="4"/>
  <c r="P2" i="4"/>
  <c r="O2" i="4"/>
  <c r="N2" i="4"/>
  <c r="M2" i="4"/>
  <c r="L2" i="4"/>
  <c r="K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<sst xmlns="http://schemas.openxmlformats.org/spreadsheetml/2006/main" count="198" uniqueCount="24">
  <si>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</si>
  <si>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</si>
  <si>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</si>
  <si>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</si>
  <si>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</si>
  <si>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</si>
  <si>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</si>
  <si>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</si>
  <si>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</si>
  <si>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CNN</t>
  </si>
  <si>
    <t>Embedding</t>
  </si>
  <si>
    <t>fastext</t>
  </si>
  <si>
    <t>FasttextVsword2vec</t>
  </si>
  <si>
    <t>glove</t>
  </si>
  <si>
    <t>fasttestVsGlove</t>
  </si>
  <si>
    <t>word2vec</t>
  </si>
  <si>
    <t>GloveVsWord2vec</t>
  </si>
  <si>
    <t>precision_0_t_test_p_value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</si>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</sst>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0.93709600000000004</v>
      </c>
      <c r="D2" s="2">
        <v>0.99129400000000001</v>
      </c>
      <c r="E2" s="2">
        <v>0.96343299999999998</v>
      </c>
      <c r="F2" s="2">
        <v>0.94552499999999995</v>
      </c>
      <c r="G2" s="2">
        <v>0.69428599999999996</v>
      </c>
      <c r="H2" s="2">
        <v>0.80065900000000001</v>
      </c>
      <c r="I2" s="2">
        <v>0.93820199999999998</v>
      </c>
    </row>
    <row r="3" spans="1:9" ht="15.75" customHeight="1" x14ac:dyDescent="0.25">
      <c r="A3" s="2">
        <v>2</v>
      </c>
      <c r="B3" s="1" t="s">
        <v>9</v>
      </c>
      <c r="C3" s="2">
        <v>0.97833199999999998</v>
      </c>
      <c r="D3" s="2">
        <v>0.95696899999999996</v>
      </c>
      <c r="E3" s="2">
        <v>0.96753199999999995</v>
      </c>
      <c r="F3" s="2">
        <v>0.84562199999999998</v>
      </c>
      <c r="G3" s="2">
        <v>0.91749999999999998</v>
      </c>
      <c r="H3" s="2">
        <v>0.88009599999999999</v>
      </c>
      <c r="I3" s="2">
        <v>0.94890099999999999</v>
      </c>
    </row>
    <row r="4" spans="1:9" ht="15.75" customHeight="1" x14ac:dyDescent="0.25">
      <c r="A4" s="2">
        <v>3</v>
      </c>
      <c r="B4" s="1" t="s">
        <v>9</v>
      </c>
      <c r="C4" s="2">
        <v>0.96872999999999998</v>
      </c>
      <c r="D4" s="2">
        <v>0.97667099999999996</v>
      </c>
      <c r="E4" s="2">
        <v>0.97268399999999999</v>
      </c>
      <c r="F4" s="2">
        <v>0.896648</v>
      </c>
      <c r="G4" s="2">
        <v>0.86522900000000003</v>
      </c>
      <c r="H4" s="2">
        <v>0.88065800000000005</v>
      </c>
      <c r="I4" s="2">
        <v>0.95554399999999995</v>
      </c>
    </row>
    <row r="5" spans="1:9" ht="15.75" customHeight="1" x14ac:dyDescent="0.25">
      <c r="A5" s="2">
        <v>4</v>
      </c>
      <c r="B5" s="1" t="s">
        <v>9</v>
      </c>
      <c r="C5" s="2">
        <v>0.95488700000000004</v>
      </c>
      <c r="D5" s="2">
        <v>0.97943400000000003</v>
      </c>
      <c r="E5" s="2">
        <v>0.967005</v>
      </c>
      <c r="F5" s="2">
        <v>0.91135699999999997</v>
      </c>
      <c r="G5" s="2">
        <v>0.82044899999999998</v>
      </c>
      <c r="H5" s="2">
        <v>0.86351699999999998</v>
      </c>
      <c r="I5" s="2">
        <v>0.94685699999999995</v>
      </c>
    </row>
    <row r="6" spans="1:9" ht="15.75" customHeight="1" x14ac:dyDescent="0.25">
      <c r="A6" s="2">
        <v>5</v>
      </c>
      <c r="B6" s="1" t="s">
        <v>9</v>
      </c>
      <c r="C6" s="2">
        <v>0.98152899999999998</v>
      </c>
      <c r="D6" s="2">
        <v>0.96857300000000002</v>
      </c>
      <c r="E6" s="2">
        <v>0.97500799999999999</v>
      </c>
      <c r="F6" s="2">
        <v>0.87080100000000005</v>
      </c>
      <c r="G6" s="2">
        <v>0.92076499999999994</v>
      </c>
      <c r="H6" s="2">
        <v>0.89508600000000005</v>
      </c>
      <c r="I6" s="2">
        <v>0.95963200000000004</v>
      </c>
    </row>
    <row r="7" spans="1:9" ht="15.75" customHeight="1" x14ac:dyDescent="0.25">
      <c r="A7" s="2">
        <v>6</v>
      </c>
      <c r="B7" s="1" t="s">
        <v>9</v>
      </c>
      <c r="C7" s="2">
        <v>0.97409299999999999</v>
      </c>
      <c r="D7" s="2">
        <v>0.94294699999999998</v>
      </c>
      <c r="E7" s="2">
        <v>0.95826699999999998</v>
      </c>
      <c r="F7" s="2">
        <v>0.77966100000000005</v>
      </c>
      <c r="G7" s="2">
        <v>0.88950300000000004</v>
      </c>
      <c r="H7" s="2">
        <v>0.83096800000000004</v>
      </c>
      <c r="I7" s="2">
        <v>0.93306100000000003</v>
      </c>
    </row>
    <row r="8" spans="1:9" ht="15.75" customHeight="1" x14ac:dyDescent="0.25">
      <c r="A8" s="2">
        <v>7</v>
      </c>
      <c r="B8" s="1" t="s">
        <v>9</v>
      </c>
      <c r="C8" s="2">
        <v>0.96848900000000004</v>
      </c>
      <c r="D8" s="2">
        <v>0.96538500000000005</v>
      </c>
      <c r="E8" s="2">
        <v>0.96693399999999996</v>
      </c>
      <c r="F8" s="2">
        <v>0.865672</v>
      </c>
      <c r="G8" s="2">
        <v>0.87657399999999996</v>
      </c>
      <c r="H8" s="2">
        <v>0.871089</v>
      </c>
      <c r="I8" s="2">
        <v>0.94736799999999999</v>
      </c>
    </row>
    <row r="9" spans="1:9" ht="15.75" customHeight="1" x14ac:dyDescent="0.25">
      <c r="A9" s="2">
        <v>8</v>
      </c>
      <c r="B9" s="1" t="s">
        <v>9</v>
      </c>
      <c r="C9" s="2">
        <v>0.97472499999999995</v>
      </c>
      <c r="D9" s="2">
        <v>0.962252</v>
      </c>
      <c r="E9" s="2">
        <v>0.96844799999999998</v>
      </c>
      <c r="F9" s="2">
        <v>0.85748800000000003</v>
      </c>
      <c r="G9" s="2">
        <v>0.90101500000000001</v>
      </c>
      <c r="H9" s="2">
        <v>0.87871299999999997</v>
      </c>
      <c r="I9" s="2">
        <v>0.94992299999999996</v>
      </c>
    </row>
    <row r="10" spans="1:9" ht="15.75" customHeight="1" x14ac:dyDescent="0.25">
      <c r="A10" s="2">
        <v>9</v>
      </c>
      <c r="B10" s="1" t="s">
        <v>9</v>
      </c>
      <c r="C10" s="2">
        <v>0.96842099999999998</v>
      </c>
      <c r="D10" s="2">
        <v>0.97384800000000005</v>
      </c>
      <c r="E10" s="2">
        <v>0.97112699999999996</v>
      </c>
      <c r="F10" s="2">
        <v>0.877193</v>
      </c>
      <c r="G10" s="2">
        <v>0.85470100000000004</v>
      </c>
      <c r="H10" s="2">
        <v>0.86580100000000004</v>
      </c>
      <c r="I10" s="2">
        <v>0.95247800000000005</v>
      </c>
    </row>
    <row r="11" spans="1:9" ht="15.75" customHeight="1" x14ac:dyDescent="0.25">
      <c r="A11" s="2">
        <v>10</v>
      </c>
      <c r="B11" s="1" t="s">
        <v>9</v>
      </c>
      <c r="C11" s="2">
        <v>0.97721499999999994</v>
      </c>
      <c r="D11" s="2">
        <v>0.96560400000000002</v>
      </c>
      <c r="E11" s="2">
        <v>0.97137499999999999</v>
      </c>
      <c r="F11" s="2">
        <v>0.85411099999999995</v>
      </c>
      <c r="G11" s="2">
        <v>0.89944100000000005</v>
      </c>
      <c r="H11" s="2">
        <v>0.87619000000000002</v>
      </c>
      <c r="I11" s="2">
        <v>0.95350000000000001</v>
      </c>
    </row>
    <row r="12" spans="1:9" ht="15.75" customHeight="1" x14ac:dyDescent="0.25">
      <c r="A12" s="2">
        <v>1</v>
      </c>
      <c r="B12" s="1" t="s">
        <v>9</v>
      </c>
      <c r="C12" s="2">
        <v>0.97363200000000005</v>
      </c>
      <c r="D12" s="2">
        <v>0.94618800000000003</v>
      </c>
      <c r="E12" s="2">
        <v>0.95971399999999996</v>
      </c>
      <c r="F12" s="2">
        <v>0.80952400000000002</v>
      </c>
      <c r="G12" s="2">
        <v>0.89924400000000004</v>
      </c>
      <c r="H12" s="2">
        <v>0.85202900000000004</v>
      </c>
      <c r="I12" s="2">
        <v>0.93667</v>
      </c>
    </row>
    <row r="13" spans="1:9" ht="15.75" customHeight="1" x14ac:dyDescent="0.25">
      <c r="A13" s="2">
        <v>2</v>
      </c>
      <c r="B13" s="1" t="s">
        <v>9</v>
      </c>
      <c r="C13" s="2">
        <v>0.97276300000000004</v>
      </c>
      <c r="D13" s="2">
        <v>0.94399</v>
      </c>
      <c r="E13" s="2">
        <v>0.95816000000000001</v>
      </c>
      <c r="F13" s="2">
        <v>0.78554199999999996</v>
      </c>
      <c r="G13" s="2">
        <v>0.88587000000000005</v>
      </c>
      <c r="H13" s="2">
        <v>0.83269499999999996</v>
      </c>
      <c r="I13" s="2">
        <v>0.93306100000000003</v>
      </c>
    </row>
    <row r="14" spans="1:9" ht="15.75" customHeight="1" x14ac:dyDescent="0.25">
      <c r="A14" s="2">
        <v>3</v>
      </c>
      <c r="B14" s="1" t="s">
        <v>9</v>
      </c>
      <c r="C14" s="2">
        <v>0.96185600000000004</v>
      </c>
      <c r="D14" s="2">
        <v>0.97738999999999998</v>
      </c>
      <c r="E14" s="2">
        <v>0.96956100000000001</v>
      </c>
      <c r="F14" s="2">
        <v>0.90885400000000005</v>
      </c>
      <c r="G14" s="2">
        <v>0.85330099999999998</v>
      </c>
      <c r="H14" s="2">
        <v>0.88020200000000004</v>
      </c>
      <c r="I14" s="2">
        <v>0.95145599999999997</v>
      </c>
    </row>
    <row r="15" spans="1:9" ht="15.75" customHeight="1" x14ac:dyDescent="0.25">
      <c r="A15" s="2">
        <v>4</v>
      </c>
      <c r="B15" s="1" t="s">
        <v>9</v>
      </c>
      <c r="C15" s="2">
        <v>0.98125799999999996</v>
      </c>
      <c r="D15" s="2">
        <v>0.93316399999999999</v>
      </c>
      <c r="E15" s="2">
        <v>0.95660699999999999</v>
      </c>
      <c r="F15" s="2">
        <v>0.77321799999999996</v>
      </c>
      <c r="G15" s="2">
        <v>0.92746099999999998</v>
      </c>
      <c r="H15" s="2">
        <v>0.84334500000000001</v>
      </c>
      <c r="I15" s="2">
        <v>0.93203899999999995</v>
      </c>
    </row>
    <row r="16" spans="1:9" ht="15.75" customHeight="1" x14ac:dyDescent="0.25">
      <c r="A16" s="2">
        <v>5</v>
      </c>
      <c r="B16" s="1" t="s">
        <v>9</v>
      </c>
      <c r="C16" s="2">
        <v>0.97864099999999998</v>
      </c>
      <c r="D16" s="2">
        <v>0.94736799999999999</v>
      </c>
      <c r="E16" s="2">
        <v>0.96275100000000002</v>
      </c>
      <c r="F16" s="2">
        <v>0.79611699999999996</v>
      </c>
      <c r="G16" s="2">
        <v>0.90858700000000003</v>
      </c>
      <c r="H16" s="2">
        <v>0.84864200000000001</v>
      </c>
      <c r="I16" s="2">
        <v>0.94021500000000002</v>
      </c>
    </row>
    <row r="17" spans="1:9" ht="15.75" customHeight="1" x14ac:dyDescent="0.25">
      <c r="A17" s="2">
        <v>6</v>
      </c>
      <c r="B17" s="1" t="s">
        <v>9</v>
      </c>
      <c r="C17" s="2">
        <v>0.97406700000000002</v>
      </c>
      <c r="D17" s="2">
        <v>0.96551699999999996</v>
      </c>
      <c r="E17" s="2">
        <v>0.969773</v>
      </c>
      <c r="F17" s="2">
        <v>0.85372300000000001</v>
      </c>
      <c r="G17" s="2">
        <v>0.88673999999999997</v>
      </c>
      <c r="H17" s="2">
        <v>0.869919</v>
      </c>
      <c r="I17" s="2">
        <v>0.95094500000000004</v>
      </c>
    </row>
    <row r="18" spans="1:9" ht="15.75" customHeight="1" x14ac:dyDescent="0.25">
      <c r="A18" s="2">
        <v>7</v>
      </c>
      <c r="B18" s="1" t="s">
        <v>9</v>
      </c>
      <c r="C18" s="2">
        <v>0.97396799999999994</v>
      </c>
      <c r="D18" s="2">
        <v>0.96356799999999998</v>
      </c>
      <c r="E18" s="2">
        <v>0.96874000000000005</v>
      </c>
      <c r="F18" s="2">
        <v>0.84816800000000003</v>
      </c>
      <c r="G18" s="2">
        <v>0.88767099999999999</v>
      </c>
      <c r="H18" s="2">
        <v>0.86746999999999996</v>
      </c>
      <c r="I18" s="2">
        <v>0.94941200000000003</v>
      </c>
    </row>
    <row r="19" spans="1:9" ht="15.75" customHeight="1" x14ac:dyDescent="0.25">
      <c r="A19" s="2">
        <v>8</v>
      </c>
      <c r="B19" s="1" t="s">
        <v>9</v>
      </c>
      <c r="C19" s="2">
        <v>0.94717899999999999</v>
      </c>
      <c r="D19" s="2">
        <v>0.98872199999999999</v>
      </c>
      <c r="E19" s="2">
        <v>0.96750499999999995</v>
      </c>
      <c r="F19" s="2">
        <v>0.93814399999999998</v>
      </c>
      <c r="G19" s="2">
        <v>0.75623300000000004</v>
      </c>
      <c r="H19" s="2">
        <v>0.83742300000000003</v>
      </c>
      <c r="I19" s="2">
        <v>0.94583499999999998</v>
      </c>
    </row>
    <row r="20" spans="1:9" ht="15.75" customHeight="1" x14ac:dyDescent="0.25">
      <c r="A20" s="2">
        <v>9</v>
      </c>
      <c r="B20" s="1" t="s">
        <v>9</v>
      </c>
      <c r="C20" s="2">
        <v>0.98017900000000002</v>
      </c>
      <c r="D20" s="2">
        <v>0.95454499999999998</v>
      </c>
      <c r="E20" s="2">
        <v>0.96719200000000005</v>
      </c>
      <c r="F20" s="2">
        <v>0.814249</v>
      </c>
      <c r="G20" s="2">
        <v>0.91168099999999996</v>
      </c>
      <c r="H20" s="2">
        <v>0.86021499999999995</v>
      </c>
      <c r="I20" s="2">
        <v>0.94685699999999995</v>
      </c>
    </row>
    <row r="21" spans="1:9" ht="15.75" customHeight="1" x14ac:dyDescent="0.25">
      <c r="A21" s="2">
        <v>10</v>
      </c>
      <c r="B21" s="1" t="s">
        <v>9</v>
      </c>
      <c r="C21" s="2">
        <v>0.97810200000000003</v>
      </c>
      <c r="D21" s="2">
        <v>0.94065100000000001</v>
      </c>
      <c r="E21" s="2">
        <v>0.95901099999999995</v>
      </c>
      <c r="F21" s="2">
        <v>0.79333299999999995</v>
      </c>
      <c r="G21" s="2">
        <v>0.915385</v>
      </c>
      <c r="H21" s="2">
        <v>0.85</v>
      </c>
      <c r="I21" s="2">
        <v>0.935616</v>
      </c>
    </row>
    <row r="22" spans="1:9" ht="15.75" customHeight="1" x14ac:dyDescent="0.25">
      <c r="A22" s="2">
        <v>1</v>
      </c>
      <c r="B22" s="1" t="s">
        <v>9</v>
      </c>
      <c r="C22" s="2">
        <v>0.97575000000000001</v>
      </c>
      <c r="D22" s="2">
        <v>0.95742000000000005</v>
      </c>
      <c r="E22" s="2">
        <v>0.96649799999999997</v>
      </c>
      <c r="F22" s="2">
        <v>0.82608700000000002</v>
      </c>
      <c r="G22" s="2">
        <v>0.894737</v>
      </c>
      <c r="H22" s="2">
        <v>0.859043</v>
      </c>
      <c r="I22" s="2">
        <v>0.94586300000000001</v>
      </c>
    </row>
    <row r="23" spans="1:9" ht="15.75" customHeight="1" x14ac:dyDescent="0.25">
      <c r="A23" s="2">
        <v>2</v>
      </c>
      <c r="B23" s="1" t="s">
        <v>9</v>
      </c>
      <c r="C23" s="2">
        <v>0.96406099999999995</v>
      </c>
      <c r="D23" s="2">
        <v>0.97887299999999999</v>
      </c>
      <c r="E23" s="2">
        <v>0.97141</v>
      </c>
      <c r="F23" s="2">
        <v>0.91105100000000006</v>
      </c>
      <c r="G23" s="2">
        <v>0.85569600000000001</v>
      </c>
      <c r="H23" s="2">
        <v>0.88250700000000004</v>
      </c>
      <c r="I23" s="2">
        <v>0.95401100000000005</v>
      </c>
    </row>
    <row r="24" spans="1:9" ht="15.75" customHeight="1" x14ac:dyDescent="0.25">
      <c r="A24" s="2">
        <v>3</v>
      </c>
      <c r="B24" s="1" t="s">
        <v>9</v>
      </c>
      <c r="C24" s="2">
        <v>0.96177599999999996</v>
      </c>
      <c r="D24" s="2">
        <v>0.98734200000000005</v>
      </c>
      <c r="E24" s="2">
        <v>0.97439100000000001</v>
      </c>
      <c r="F24" s="2">
        <v>0.940299</v>
      </c>
      <c r="G24" s="2">
        <v>0.83554399999999995</v>
      </c>
      <c r="H24" s="2">
        <v>0.88483100000000003</v>
      </c>
      <c r="I24" s="2">
        <v>0.95809900000000003</v>
      </c>
    </row>
    <row r="25" spans="1:9" ht="15.75" customHeight="1" x14ac:dyDescent="0.25">
      <c r="A25" s="2">
        <v>4</v>
      </c>
      <c r="B25" s="1" t="s">
        <v>9</v>
      </c>
      <c r="C25" s="2">
        <v>0.93645100000000003</v>
      </c>
      <c r="D25" s="2">
        <v>0.98735799999999996</v>
      </c>
      <c r="E25" s="2">
        <v>0.96123099999999995</v>
      </c>
      <c r="F25" s="2">
        <v>0.93079599999999996</v>
      </c>
      <c r="G25" s="2">
        <v>0.717333</v>
      </c>
      <c r="H25" s="2">
        <v>0.81024099999999999</v>
      </c>
      <c r="I25" s="2">
        <v>0.935616</v>
      </c>
    </row>
    <row r="26" spans="1:9" ht="15.75" customHeight="1" x14ac:dyDescent="0.25">
      <c r="A26" s="2">
        <v>5</v>
      </c>
      <c r="B26" s="1" t="s">
        <v>9</v>
      </c>
      <c r="C26" s="2">
        <v>0.97496799999999995</v>
      </c>
      <c r="D26" s="2">
        <v>0.96078399999999997</v>
      </c>
      <c r="E26" s="2">
        <v>0.96782400000000002</v>
      </c>
      <c r="F26" s="2">
        <v>0.84461200000000003</v>
      </c>
      <c r="G26" s="2">
        <v>0.89627699999999999</v>
      </c>
      <c r="H26" s="2">
        <v>0.86967700000000003</v>
      </c>
      <c r="I26" s="2">
        <v>0.94838999999999996</v>
      </c>
    </row>
    <row r="27" spans="1:9" ht="15.75" customHeight="1" x14ac:dyDescent="0.25">
      <c r="A27" s="2">
        <v>6</v>
      </c>
      <c r="B27" s="1" t="s">
        <v>9</v>
      </c>
      <c r="C27" s="2">
        <v>0.92571099999999995</v>
      </c>
      <c r="D27" s="2">
        <v>0.99438899999999997</v>
      </c>
      <c r="E27" s="2">
        <v>0.95882199999999995</v>
      </c>
      <c r="F27" s="2">
        <v>0.961538</v>
      </c>
      <c r="G27" s="2">
        <v>0.63739400000000002</v>
      </c>
      <c r="H27" s="2">
        <v>0.76661000000000001</v>
      </c>
      <c r="I27" s="2">
        <v>0.92999500000000002</v>
      </c>
    </row>
    <row r="28" spans="1:9" ht="15.75" customHeight="1" x14ac:dyDescent="0.25">
      <c r="A28" s="2">
        <v>7</v>
      </c>
      <c r="B28" s="1" t="s">
        <v>9</v>
      </c>
      <c r="C28" s="2">
        <v>0.98436400000000002</v>
      </c>
      <c r="D28" s="2">
        <v>0.87992400000000004</v>
      </c>
      <c r="E28" s="2">
        <v>0.92921799999999999</v>
      </c>
      <c r="F28" s="2">
        <v>0.65636399999999995</v>
      </c>
      <c r="G28" s="2">
        <v>0.94255900000000004</v>
      </c>
      <c r="H28" s="2">
        <v>0.77384799999999998</v>
      </c>
      <c r="I28" s="2">
        <v>0.89218200000000003</v>
      </c>
    </row>
    <row r="29" spans="1:9" ht="15.75" customHeight="1" x14ac:dyDescent="0.25">
      <c r="A29" s="2">
        <v>8</v>
      </c>
      <c r="B29" s="1" t="s">
        <v>9</v>
      </c>
      <c r="C29" s="2">
        <v>0.97504900000000005</v>
      </c>
      <c r="D29" s="2">
        <v>0.940469</v>
      </c>
      <c r="E29" s="2">
        <v>0.95744700000000005</v>
      </c>
      <c r="F29" s="2">
        <v>0.78341000000000005</v>
      </c>
      <c r="G29" s="2">
        <v>0.89947100000000002</v>
      </c>
      <c r="H29" s="2">
        <v>0.83743800000000002</v>
      </c>
      <c r="I29" s="2">
        <v>0.93254999999999999</v>
      </c>
    </row>
    <row r="30" spans="1:9" ht="15" x14ac:dyDescent="0.25">
      <c r="A30" s="2">
        <v>9</v>
      </c>
      <c r="B30" s="1" t="s">
        <v>9</v>
      </c>
      <c r="C30" s="2">
        <v>0.97744799999999998</v>
      </c>
      <c r="D30" s="2">
        <v>0.95649399999999996</v>
      </c>
      <c r="E30" s="2">
        <v>0.966858</v>
      </c>
      <c r="F30" s="2">
        <v>0.82962999999999998</v>
      </c>
      <c r="G30" s="2">
        <v>0.90566000000000002</v>
      </c>
      <c r="H30" s="2">
        <v>0.86597900000000005</v>
      </c>
      <c r="I30" s="2">
        <v>0.94685699999999995</v>
      </c>
    </row>
    <row r="31" spans="1:9" ht="15" x14ac:dyDescent="0.25">
      <c r="A31" s="2">
        <v>10</v>
      </c>
      <c r="B31" s="1" t="s">
        <v>9</v>
      </c>
      <c r="C31" s="2">
        <v>0.95673699999999995</v>
      </c>
      <c r="D31" s="2">
        <v>0.98223400000000005</v>
      </c>
      <c r="E31" s="2">
        <v>0.96931699999999998</v>
      </c>
      <c r="F31" s="2">
        <v>0.917404</v>
      </c>
      <c r="G31" s="2">
        <v>0.81627300000000003</v>
      </c>
      <c r="H31" s="2">
        <v>0.86388900000000002</v>
      </c>
      <c r="I31" s="2">
        <v>0.94992299999999996</v>
      </c>
    </row>
    <row r="32" spans="1:9" ht="15" x14ac:dyDescent="0.25">
      <c r="A32" s="2">
        <v>1</v>
      </c>
      <c r="B32" s="1" t="s">
        <v>9</v>
      </c>
      <c r="C32" s="2">
        <v>0.94246700000000005</v>
      </c>
      <c r="D32" s="2">
        <v>0.99499099999999996</v>
      </c>
      <c r="E32" s="2">
        <v>0.96801700000000002</v>
      </c>
      <c r="F32" s="2">
        <v>0.97058800000000001</v>
      </c>
      <c r="G32" s="2">
        <v>0.73130200000000001</v>
      </c>
      <c r="H32" s="2">
        <v>0.83412299999999995</v>
      </c>
      <c r="I32" s="2">
        <v>0.94637400000000005</v>
      </c>
    </row>
    <row r="33" spans="1:9" ht="15" x14ac:dyDescent="0.25">
      <c r="A33" s="2">
        <v>2</v>
      </c>
      <c r="B33" s="1" t="s">
        <v>9</v>
      </c>
      <c r="C33" s="2">
        <v>0.96861299999999995</v>
      </c>
      <c r="D33" s="2">
        <v>0.97906099999999996</v>
      </c>
      <c r="E33" s="2">
        <v>0.97380900000000004</v>
      </c>
      <c r="F33" s="2">
        <v>0.90934099999999995</v>
      </c>
      <c r="G33" s="2">
        <v>0.86876600000000004</v>
      </c>
      <c r="H33" s="2">
        <v>0.88859100000000002</v>
      </c>
      <c r="I33" s="2">
        <v>0.95758799999999999</v>
      </c>
    </row>
    <row r="34" spans="1:9" ht="15" x14ac:dyDescent="0.25">
      <c r="A34" s="2">
        <v>3</v>
      </c>
      <c r="B34" s="1" t="s">
        <v>9</v>
      </c>
      <c r="C34" s="2">
        <v>0.92995899999999998</v>
      </c>
      <c r="D34" s="2">
        <v>0.99246199999999996</v>
      </c>
      <c r="E34" s="2">
        <v>0.96019399999999999</v>
      </c>
      <c r="F34" s="2">
        <v>0.953488</v>
      </c>
      <c r="G34" s="2">
        <v>0.67397300000000004</v>
      </c>
      <c r="H34" s="2">
        <v>0.78972699999999996</v>
      </c>
      <c r="I34" s="2">
        <v>0.93306100000000003</v>
      </c>
    </row>
    <row r="35" spans="1:9" ht="15" x14ac:dyDescent="0.25">
      <c r="A35" s="2">
        <v>4</v>
      </c>
      <c r="B35" s="1" t="s">
        <v>9</v>
      </c>
      <c r="C35" s="2">
        <v>0.96441900000000003</v>
      </c>
      <c r="D35" s="2">
        <v>0.97353500000000004</v>
      </c>
      <c r="E35" s="2">
        <v>0.96895600000000004</v>
      </c>
      <c r="F35" s="2">
        <v>0.88168999999999997</v>
      </c>
      <c r="G35" s="2">
        <v>0.84594599999999998</v>
      </c>
      <c r="H35" s="2">
        <v>0.86344799999999999</v>
      </c>
      <c r="I35" s="2">
        <v>0.94941200000000003</v>
      </c>
    </row>
    <row r="36" spans="1:9" ht="15" x14ac:dyDescent="0.25">
      <c r="A36" s="2">
        <v>5</v>
      </c>
      <c r="B36" s="1" t="s">
        <v>9</v>
      </c>
      <c r="C36" s="2">
        <v>0.96924999999999994</v>
      </c>
      <c r="D36" s="2">
        <v>0.97049399999999997</v>
      </c>
      <c r="E36" s="2">
        <v>0.96987199999999996</v>
      </c>
      <c r="F36" s="2">
        <v>0.88383800000000001</v>
      </c>
      <c r="G36" s="2">
        <v>0.87939699999999998</v>
      </c>
      <c r="H36" s="2">
        <v>0.88161199999999995</v>
      </c>
      <c r="I36" s="2">
        <v>0.95196700000000001</v>
      </c>
    </row>
    <row r="37" spans="1:9" ht="15" x14ac:dyDescent="0.25">
      <c r="A37" s="2">
        <v>6</v>
      </c>
      <c r="B37" s="1" t="s">
        <v>9</v>
      </c>
      <c r="C37" s="2">
        <v>0.96046900000000002</v>
      </c>
      <c r="D37" s="2">
        <v>0.98231199999999996</v>
      </c>
      <c r="E37" s="2">
        <v>0.97126800000000002</v>
      </c>
      <c r="F37" s="2">
        <v>0.91715999999999998</v>
      </c>
      <c r="G37" s="2">
        <v>0.82887699999999997</v>
      </c>
      <c r="H37" s="2">
        <v>0.87078699999999998</v>
      </c>
      <c r="I37" s="2">
        <v>0.95298899999999998</v>
      </c>
    </row>
    <row r="38" spans="1:9" ht="15" x14ac:dyDescent="0.25">
      <c r="A38" s="2">
        <v>7</v>
      </c>
      <c r="B38" s="1" t="s">
        <v>9</v>
      </c>
      <c r="C38" s="2">
        <v>0.96226400000000001</v>
      </c>
      <c r="D38" s="2">
        <v>0.98874300000000004</v>
      </c>
      <c r="E38" s="2">
        <v>0.97532399999999997</v>
      </c>
      <c r="F38" s="2">
        <v>0.94267500000000004</v>
      </c>
      <c r="G38" s="2">
        <v>0.826816</v>
      </c>
      <c r="H38" s="2">
        <v>0.88095199999999996</v>
      </c>
      <c r="I38" s="2">
        <v>0.959121</v>
      </c>
    </row>
    <row r="39" spans="1:9" ht="15" x14ac:dyDescent="0.25">
      <c r="A39" s="2">
        <v>8</v>
      </c>
      <c r="B39" s="1" t="s">
        <v>9</v>
      </c>
      <c r="C39" s="2">
        <v>0.97487100000000004</v>
      </c>
      <c r="D39" s="2">
        <v>0.94740100000000005</v>
      </c>
      <c r="E39" s="2">
        <v>0.96094000000000002</v>
      </c>
      <c r="F39" s="2">
        <v>0.79259299999999999</v>
      </c>
      <c r="G39" s="2">
        <v>0.89166699999999999</v>
      </c>
      <c r="H39" s="2">
        <v>0.83921599999999996</v>
      </c>
      <c r="I39" s="2">
        <v>0.93714900000000001</v>
      </c>
    </row>
    <row r="40" spans="1:9" ht="15" x14ac:dyDescent="0.25">
      <c r="A40" s="2">
        <v>9</v>
      </c>
      <c r="B40" s="1" t="s">
        <v>9</v>
      </c>
      <c r="C40" s="2">
        <v>0.957098</v>
      </c>
      <c r="D40" s="2">
        <v>0.969329</v>
      </c>
      <c r="E40" s="2">
        <v>0.963175</v>
      </c>
      <c r="F40" s="2">
        <v>0.87096799999999996</v>
      </c>
      <c r="G40" s="2">
        <v>0.82653100000000002</v>
      </c>
      <c r="H40" s="2">
        <v>0.84816800000000003</v>
      </c>
      <c r="I40" s="2">
        <v>0.94072599999999995</v>
      </c>
    </row>
    <row r="41" spans="1:9" ht="15" x14ac:dyDescent="0.25">
      <c r="A41" s="2">
        <v>10</v>
      </c>
      <c r="B41" s="1" t="s">
        <v>9</v>
      </c>
      <c r="C41" s="2">
        <v>0.95979899999999996</v>
      </c>
      <c r="D41" s="2">
        <v>0.97573399999999999</v>
      </c>
      <c r="E41" s="2">
        <v>0.96770100000000003</v>
      </c>
      <c r="F41" s="2">
        <v>0.89588999999999996</v>
      </c>
      <c r="G41" s="2">
        <v>0.83631699999999998</v>
      </c>
      <c r="H41" s="2">
        <v>0.86507900000000004</v>
      </c>
      <c r="I41" s="2">
        <v>0.94787900000000003</v>
      </c>
    </row>
    <row r="42" spans="1:9" ht="15" x14ac:dyDescent="0.25">
      <c r="A42" s="2">
        <v>1</v>
      </c>
      <c r="B42" s="1" t="s">
        <v>9</v>
      </c>
      <c r="C42" s="2">
        <v>0.91149400000000003</v>
      </c>
      <c r="D42" s="2">
        <v>0.99435700000000005</v>
      </c>
      <c r="E42" s="2">
        <v>0.95112399999999997</v>
      </c>
      <c r="F42" s="2">
        <v>0.95871600000000001</v>
      </c>
      <c r="G42" s="2">
        <v>0.57575799999999999</v>
      </c>
      <c r="H42" s="2">
        <v>0.71944900000000001</v>
      </c>
      <c r="I42" s="2">
        <v>0.91675200000000001</v>
      </c>
    </row>
    <row r="43" spans="1:9" ht="15" x14ac:dyDescent="0.25">
      <c r="A43" s="2">
        <v>2</v>
      </c>
      <c r="B43" s="1" t="s">
        <v>9</v>
      </c>
      <c r="C43" s="2">
        <v>0.94310499999999997</v>
      </c>
      <c r="D43" s="2">
        <v>0.98133800000000004</v>
      </c>
      <c r="E43" s="2">
        <v>0.96184199999999997</v>
      </c>
      <c r="F43" s="2">
        <v>0.91470600000000002</v>
      </c>
      <c r="G43" s="2">
        <v>0.77171199999999995</v>
      </c>
      <c r="H43" s="2">
        <v>0.83714699999999997</v>
      </c>
      <c r="I43" s="2">
        <v>0.93817099999999998</v>
      </c>
    </row>
    <row r="44" spans="1:9" ht="15" x14ac:dyDescent="0.25">
      <c r="A44" s="2">
        <v>3</v>
      </c>
      <c r="B44" s="1" t="s">
        <v>9</v>
      </c>
      <c r="C44" s="2">
        <v>0.96036600000000005</v>
      </c>
      <c r="D44" s="2">
        <v>0.98746100000000003</v>
      </c>
      <c r="E44" s="2">
        <v>0.97372499999999995</v>
      </c>
      <c r="F44" s="2">
        <v>0.93690899999999999</v>
      </c>
      <c r="G44" s="2">
        <v>0.820442</v>
      </c>
      <c r="H44" s="2">
        <v>0.87481600000000004</v>
      </c>
      <c r="I44" s="2">
        <v>0.95656600000000003</v>
      </c>
    </row>
    <row r="45" spans="1:9" ht="15" x14ac:dyDescent="0.25">
      <c r="A45" s="2">
        <v>4</v>
      </c>
      <c r="B45" s="1" t="s">
        <v>9</v>
      </c>
      <c r="C45" s="2">
        <v>0.97560999999999998</v>
      </c>
      <c r="D45" s="2">
        <v>0.94527399999999995</v>
      </c>
      <c r="E45" s="2">
        <v>0.960202</v>
      </c>
      <c r="F45" s="2">
        <v>0.77944899999999995</v>
      </c>
      <c r="G45" s="2">
        <v>0.89111700000000005</v>
      </c>
      <c r="H45" s="2">
        <v>0.83155100000000004</v>
      </c>
      <c r="I45" s="2">
        <v>0.935616</v>
      </c>
    </row>
    <row r="46" spans="1:9" ht="15" x14ac:dyDescent="0.25">
      <c r="A46" s="2">
        <v>5</v>
      </c>
      <c r="B46" s="1" t="s">
        <v>9</v>
      </c>
      <c r="C46" s="2">
        <v>0.95609200000000005</v>
      </c>
      <c r="D46" s="2">
        <v>0.98158699999999999</v>
      </c>
      <c r="E46" s="2">
        <v>0.96867199999999998</v>
      </c>
      <c r="F46" s="2">
        <v>0.91470600000000002</v>
      </c>
      <c r="G46" s="2">
        <v>0.81413599999999997</v>
      </c>
      <c r="H46" s="2">
        <v>0.86149600000000004</v>
      </c>
      <c r="I46" s="2">
        <v>0.94890099999999999</v>
      </c>
    </row>
    <row r="47" spans="1:9" ht="15" x14ac:dyDescent="0.25">
      <c r="A47" s="2">
        <v>6</v>
      </c>
      <c r="B47" s="1" t="s">
        <v>9</v>
      </c>
      <c r="C47" s="2">
        <v>0.97980500000000004</v>
      </c>
      <c r="D47" s="2">
        <v>0.95250199999999996</v>
      </c>
      <c r="E47" s="2">
        <v>0.96596000000000004</v>
      </c>
      <c r="F47" s="2">
        <v>0.82227499999999998</v>
      </c>
      <c r="G47" s="2">
        <v>0.91798900000000005</v>
      </c>
      <c r="H47" s="2">
        <v>0.86750000000000005</v>
      </c>
      <c r="I47" s="2">
        <v>0.94583499999999998</v>
      </c>
    </row>
    <row r="48" spans="1:9" ht="15" x14ac:dyDescent="0.25">
      <c r="A48" s="2">
        <v>7</v>
      </c>
      <c r="B48" s="1" t="s">
        <v>9</v>
      </c>
      <c r="C48" s="2">
        <v>0.94332700000000003</v>
      </c>
      <c r="D48" s="2">
        <v>0.98724500000000004</v>
      </c>
      <c r="E48" s="2">
        <v>0.96478699999999995</v>
      </c>
      <c r="F48" s="2">
        <v>0.93670900000000001</v>
      </c>
      <c r="G48" s="2">
        <v>0.76092499999999996</v>
      </c>
      <c r="H48" s="2">
        <v>0.83971600000000002</v>
      </c>
      <c r="I48" s="2">
        <v>0.94225899999999996</v>
      </c>
    </row>
    <row r="49" spans="1:9" ht="15" x14ac:dyDescent="0.25">
      <c r="A49" s="2">
        <v>8</v>
      </c>
      <c r="B49" s="1" t="s">
        <v>9</v>
      </c>
      <c r="C49" s="2">
        <v>0.96981099999999998</v>
      </c>
      <c r="D49" s="2">
        <v>0.97967000000000004</v>
      </c>
      <c r="E49" s="2">
        <v>0.97471600000000003</v>
      </c>
      <c r="F49" s="2">
        <v>0.91280700000000004</v>
      </c>
      <c r="G49" s="2">
        <v>0.87467399999999995</v>
      </c>
      <c r="H49" s="2">
        <v>0.89333300000000004</v>
      </c>
      <c r="I49" s="2">
        <v>0.959121</v>
      </c>
    </row>
    <row r="50" spans="1:9" ht="15" x14ac:dyDescent="0.25">
      <c r="A50" s="2">
        <v>9</v>
      </c>
      <c r="B50" s="1" t="s">
        <v>9</v>
      </c>
      <c r="C50" s="2">
        <v>0.97584199999999999</v>
      </c>
      <c r="D50" s="2">
        <v>0.96238199999999996</v>
      </c>
      <c r="E50" s="2">
        <v>0.96906599999999998</v>
      </c>
      <c r="F50" s="2">
        <v>0.84375</v>
      </c>
      <c r="G50" s="2">
        <v>0.89502800000000005</v>
      </c>
      <c r="H50" s="2">
        <v>0.86863299999999999</v>
      </c>
      <c r="I50" s="2">
        <v>0.94992299999999996</v>
      </c>
    </row>
    <row r="51" spans="1:9" ht="15" x14ac:dyDescent="0.25">
      <c r="A51" s="2">
        <v>10</v>
      </c>
      <c r="B51" s="1" t="s">
        <v>9</v>
      </c>
      <c r="C51" s="2">
        <v>0.97021500000000005</v>
      </c>
      <c r="D51" s="2">
        <v>0.97021500000000005</v>
      </c>
      <c r="E51" s="2">
        <v>0.97021500000000005</v>
      </c>
      <c r="F51" s="2">
        <v>0.87598900000000002</v>
      </c>
      <c r="G51" s="2">
        <v>0.87598900000000002</v>
      </c>
      <c r="H51" s="2">
        <v>0.87598900000000002</v>
      </c>
      <c r="I51" s="2">
        <v>0.95196700000000001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0.93823500000000004</v>
      </c>
      <c r="D2" s="2">
        <v>0.99191499999999999</v>
      </c>
      <c r="E2" s="2">
        <v>0.96432899999999999</v>
      </c>
      <c r="F2" s="2">
        <v>0.94961200000000001</v>
      </c>
      <c r="G2" s="2">
        <v>0.7</v>
      </c>
      <c r="H2" s="2">
        <v>0.805921</v>
      </c>
      <c r="I2" s="2">
        <v>0.93973399999999996</v>
      </c>
    </row>
    <row r="3" spans="1:9" ht="15.75" customHeight="1" x14ac:dyDescent="0.25">
      <c r="A3" s="2">
        <v>2</v>
      </c>
      <c r="B3" s="1" t="s">
        <v>9</v>
      </c>
      <c r="C3" s="2">
        <v>0.98214299999999999</v>
      </c>
      <c r="D3" s="2">
        <v>0.91843300000000005</v>
      </c>
      <c r="E3" s="2">
        <v>0.94921999999999995</v>
      </c>
      <c r="F3" s="2">
        <v>0.74650700000000003</v>
      </c>
      <c r="G3" s="2">
        <v>0.93500000000000005</v>
      </c>
      <c r="H3" s="2">
        <v>0.83018899999999995</v>
      </c>
      <c r="I3" s="2">
        <v>0.92181900000000006</v>
      </c>
    </row>
    <row r="4" spans="1:9" ht="15.75" customHeight="1" x14ac:dyDescent="0.25">
      <c r="A4" s="2">
        <v>3</v>
      </c>
      <c r="B4" s="1" t="s">
        <v>9</v>
      </c>
      <c r="C4" s="2">
        <v>0.94015599999999999</v>
      </c>
      <c r="D4" s="2">
        <v>0.99054200000000003</v>
      </c>
      <c r="E4" s="2">
        <v>0.96469099999999997</v>
      </c>
      <c r="F4" s="2">
        <v>0.94755199999999995</v>
      </c>
      <c r="G4" s="2">
        <v>0.73045800000000005</v>
      </c>
      <c r="H4" s="2">
        <v>0.82496199999999997</v>
      </c>
      <c r="I4" s="2">
        <v>0.94123699999999999</v>
      </c>
    </row>
    <row r="5" spans="1:9" ht="15.75" customHeight="1" x14ac:dyDescent="0.25">
      <c r="A5" s="2">
        <v>4</v>
      </c>
      <c r="B5" s="1" t="s">
        <v>9</v>
      </c>
      <c r="C5" s="2">
        <v>0.94117600000000001</v>
      </c>
      <c r="D5" s="2">
        <v>0.987147</v>
      </c>
      <c r="E5" s="2">
        <v>0.96361399999999997</v>
      </c>
      <c r="F5" s="2">
        <v>0.93846200000000002</v>
      </c>
      <c r="G5" s="2">
        <v>0.76059900000000003</v>
      </c>
      <c r="H5" s="2">
        <v>0.84021999999999997</v>
      </c>
      <c r="I5" s="2">
        <v>0.94072599999999995</v>
      </c>
    </row>
    <row r="6" spans="1:9" ht="15.75" customHeight="1" x14ac:dyDescent="0.25">
      <c r="A6" s="2">
        <v>5</v>
      </c>
      <c r="B6" s="1" t="s">
        <v>9</v>
      </c>
      <c r="C6" s="2">
        <v>0.97717200000000004</v>
      </c>
      <c r="D6" s="2">
        <v>0.96857300000000002</v>
      </c>
      <c r="E6" s="2">
        <v>0.972854</v>
      </c>
      <c r="F6" s="2">
        <v>0.868421</v>
      </c>
      <c r="G6" s="2">
        <v>0.90163899999999997</v>
      </c>
      <c r="H6" s="2">
        <v>0.884718</v>
      </c>
      <c r="I6" s="2">
        <v>0.95605499999999999</v>
      </c>
    </row>
    <row r="7" spans="1:9" ht="15.75" customHeight="1" x14ac:dyDescent="0.25">
      <c r="A7" s="2">
        <v>6</v>
      </c>
      <c r="B7" s="1" t="s">
        <v>9</v>
      </c>
      <c r="C7" s="2">
        <v>0.96660400000000002</v>
      </c>
      <c r="D7" s="2">
        <v>0.96175500000000003</v>
      </c>
      <c r="E7" s="2">
        <v>0.96417299999999995</v>
      </c>
      <c r="F7" s="2">
        <v>0.83513499999999996</v>
      </c>
      <c r="G7" s="2">
        <v>0.85359099999999999</v>
      </c>
      <c r="H7" s="2">
        <v>0.84426199999999996</v>
      </c>
      <c r="I7" s="2">
        <v>0.94174800000000003</v>
      </c>
    </row>
    <row r="8" spans="1:9" ht="15.75" customHeight="1" x14ac:dyDescent="0.25">
      <c r="A8" s="2">
        <v>7</v>
      </c>
      <c r="B8" s="1" t="s">
        <v>9</v>
      </c>
      <c r="C8" s="2">
        <v>0.94269899999999995</v>
      </c>
      <c r="D8" s="2">
        <v>0.980769</v>
      </c>
      <c r="E8" s="2">
        <v>0.96135700000000002</v>
      </c>
      <c r="F8" s="2">
        <v>0.91017999999999999</v>
      </c>
      <c r="G8" s="2">
        <v>0.76574299999999995</v>
      </c>
      <c r="H8" s="2">
        <v>0.83173699999999995</v>
      </c>
      <c r="I8" s="2">
        <v>0.93714900000000001</v>
      </c>
    </row>
    <row r="9" spans="1:9" ht="15.75" customHeight="1" x14ac:dyDescent="0.25">
      <c r="A9" s="2">
        <v>8</v>
      </c>
      <c r="B9" s="1" t="s">
        <v>9</v>
      </c>
      <c r="C9" s="2">
        <v>0.97616000000000003</v>
      </c>
      <c r="D9" s="2">
        <v>0.96928999999999998</v>
      </c>
      <c r="E9" s="2">
        <v>0.97271300000000005</v>
      </c>
      <c r="F9" s="2">
        <v>0.88148099999999996</v>
      </c>
      <c r="G9" s="2">
        <v>0.90609099999999998</v>
      </c>
      <c r="H9" s="2">
        <v>0.89361699999999999</v>
      </c>
      <c r="I9" s="2">
        <v>0.95656600000000003</v>
      </c>
    </row>
    <row r="10" spans="1:9" ht="15.75" customHeight="1" x14ac:dyDescent="0.25">
      <c r="A10" s="2">
        <v>9</v>
      </c>
      <c r="B10" s="1" t="s">
        <v>9</v>
      </c>
      <c r="C10" s="2">
        <v>0.95435400000000004</v>
      </c>
      <c r="D10" s="2">
        <v>0.98941500000000004</v>
      </c>
      <c r="E10" s="2">
        <v>0.97156799999999999</v>
      </c>
      <c r="F10" s="2">
        <v>0.94178099999999998</v>
      </c>
      <c r="G10" s="2">
        <v>0.78347599999999995</v>
      </c>
      <c r="H10" s="2">
        <v>0.85536500000000004</v>
      </c>
      <c r="I10" s="2">
        <v>0.95247800000000005</v>
      </c>
    </row>
    <row r="11" spans="1:9" ht="15.75" customHeight="1" x14ac:dyDescent="0.25">
      <c r="A11" s="2">
        <v>10</v>
      </c>
      <c r="B11" s="1" t="s">
        <v>9</v>
      </c>
      <c r="C11" s="2">
        <v>0.98202400000000001</v>
      </c>
      <c r="D11" s="2">
        <v>0.92245200000000005</v>
      </c>
      <c r="E11" s="2">
        <v>0.95130599999999998</v>
      </c>
      <c r="F11" s="2">
        <v>0.72747300000000004</v>
      </c>
      <c r="G11" s="2">
        <v>0.92458099999999999</v>
      </c>
      <c r="H11" s="2">
        <v>0.81426799999999999</v>
      </c>
      <c r="I11" s="2">
        <v>0.92284100000000002</v>
      </c>
    </row>
    <row r="12" spans="1:9" ht="15.75" customHeight="1" x14ac:dyDescent="0.25">
      <c r="A12" s="2">
        <v>1</v>
      </c>
      <c r="B12" s="1" t="s">
        <v>9</v>
      </c>
      <c r="C12" s="2">
        <v>0.93985399999999997</v>
      </c>
      <c r="D12" s="2">
        <v>0.991031</v>
      </c>
      <c r="E12" s="2">
        <v>0.96476499999999998</v>
      </c>
      <c r="F12" s="2">
        <v>0.95512799999999998</v>
      </c>
      <c r="G12" s="2">
        <v>0.75063000000000002</v>
      </c>
      <c r="H12" s="2">
        <v>0.84062099999999995</v>
      </c>
      <c r="I12" s="2">
        <v>0.94228800000000001</v>
      </c>
    </row>
    <row r="13" spans="1:9" ht="15.75" customHeight="1" x14ac:dyDescent="0.25">
      <c r="A13" s="2">
        <v>2</v>
      </c>
      <c r="B13" s="1" t="s">
        <v>9</v>
      </c>
      <c r="C13" s="2">
        <v>0.96801000000000004</v>
      </c>
      <c r="D13" s="2">
        <v>0.95217099999999999</v>
      </c>
      <c r="E13" s="2">
        <v>0.96002500000000002</v>
      </c>
      <c r="F13" s="2">
        <v>0.80710700000000002</v>
      </c>
      <c r="G13" s="2">
        <v>0.86412999999999995</v>
      </c>
      <c r="H13" s="2">
        <v>0.834646</v>
      </c>
      <c r="I13" s="2">
        <v>0.935616</v>
      </c>
    </row>
    <row r="14" spans="1:9" ht="15.75" customHeight="1" x14ac:dyDescent="0.25">
      <c r="A14" s="2">
        <v>3</v>
      </c>
      <c r="B14" s="1" t="s">
        <v>9</v>
      </c>
      <c r="C14" s="2">
        <v>0.97776300000000005</v>
      </c>
      <c r="D14" s="2">
        <v>0.96576200000000001</v>
      </c>
      <c r="E14" s="2">
        <v>0.97172599999999998</v>
      </c>
      <c r="F14" s="2">
        <v>0.87616799999999995</v>
      </c>
      <c r="G14" s="2">
        <v>0.91686999999999996</v>
      </c>
      <c r="H14" s="2">
        <v>0.89605699999999999</v>
      </c>
      <c r="I14" s="2">
        <v>0.95554399999999995</v>
      </c>
    </row>
    <row r="15" spans="1:9" ht="15.75" customHeight="1" x14ac:dyDescent="0.25">
      <c r="A15" s="2">
        <v>4</v>
      </c>
      <c r="B15" s="1" t="s">
        <v>9</v>
      </c>
      <c r="C15" s="2">
        <v>0.963476</v>
      </c>
      <c r="D15" s="2">
        <v>0.97390200000000005</v>
      </c>
      <c r="E15" s="2">
        <v>0.96866099999999999</v>
      </c>
      <c r="F15" s="2">
        <v>0.88888900000000004</v>
      </c>
      <c r="G15" s="2">
        <v>0.84974099999999997</v>
      </c>
      <c r="H15" s="2">
        <v>0.86887400000000004</v>
      </c>
      <c r="I15" s="2">
        <v>0.94941200000000003</v>
      </c>
    </row>
    <row r="16" spans="1:9" ht="15.75" customHeight="1" x14ac:dyDescent="0.25">
      <c r="A16" s="2">
        <v>5</v>
      </c>
      <c r="B16" s="1" t="s">
        <v>9</v>
      </c>
      <c r="C16" s="2">
        <v>0.94806000000000001</v>
      </c>
      <c r="D16" s="2">
        <v>0.99498699999999995</v>
      </c>
      <c r="E16" s="2">
        <v>0.97095699999999996</v>
      </c>
      <c r="F16" s="2">
        <v>0.97163100000000002</v>
      </c>
      <c r="G16" s="2">
        <v>0.75900299999999998</v>
      </c>
      <c r="H16" s="2">
        <v>0.85225499999999998</v>
      </c>
      <c r="I16" s="2">
        <v>0.95145599999999997</v>
      </c>
    </row>
    <row r="17" spans="1:9" ht="15.75" customHeight="1" x14ac:dyDescent="0.25">
      <c r="A17" s="2">
        <v>6</v>
      </c>
      <c r="B17" s="1" t="s">
        <v>9</v>
      </c>
      <c r="C17" s="2">
        <v>0.957978</v>
      </c>
      <c r="D17" s="2">
        <v>0.98620699999999994</v>
      </c>
      <c r="E17" s="2">
        <v>0.97188799999999997</v>
      </c>
      <c r="F17" s="2">
        <v>0.93015899999999996</v>
      </c>
      <c r="G17" s="2">
        <v>0.809392</v>
      </c>
      <c r="H17" s="2">
        <v>0.86558299999999999</v>
      </c>
      <c r="I17" s="2">
        <v>0.95350000000000001</v>
      </c>
    </row>
    <row r="18" spans="1:9" ht="15.75" customHeight="1" x14ac:dyDescent="0.25">
      <c r="A18" s="2">
        <v>7</v>
      </c>
      <c r="B18" s="1" t="s">
        <v>9</v>
      </c>
      <c r="C18" s="2">
        <v>0.97996099999999997</v>
      </c>
      <c r="D18" s="2">
        <v>0.95226100000000002</v>
      </c>
      <c r="E18" s="2">
        <v>0.96591300000000002</v>
      </c>
      <c r="F18" s="2">
        <v>0.81463399999999997</v>
      </c>
      <c r="G18" s="2">
        <v>0.91506799999999999</v>
      </c>
      <c r="H18" s="2">
        <v>0.86193500000000001</v>
      </c>
      <c r="I18" s="2">
        <v>0.94532400000000005</v>
      </c>
    </row>
    <row r="19" spans="1:9" ht="15.75" customHeight="1" x14ac:dyDescent="0.25">
      <c r="A19" s="2">
        <v>8</v>
      </c>
      <c r="B19" s="1" t="s">
        <v>9</v>
      </c>
      <c r="C19" s="2">
        <v>0.96461799999999998</v>
      </c>
      <c r="D19" s="2">
        <v>0.97368399999999999</v>
      </c>
      <c r="E19" s="2">
        <v>0.96913000000000005</v>
      </c>
      <c r="F19" s="2">
        <v>0.87861299999999998</v>
      </c>
      <c r="G19" s="2">
        <v>0.84210499999999999</v>
      </c>
      <c r="H19" s="2">
        <v>0.85997199999999996</v>
      </c>
      <c r="I19" s="2">
        <v>0.94941200000000003</v>
      </c>
    </row>
    <row r="20" spans="1:9" ht="15.75" customHeight="1" x14ac:dyDescent="0.25">
      <c r="A20" s="2">
        <v>9</v>
      </c>
      <c r="B20" s="1" t="s">
        <v>9</v>
      </c>
      <c r="C20" s="2">
        <v>0.95044799999999996</v>
      </c>
      <c r="D20" s="2">
        <v>0.99128300000000003</v>
      </c>
      <c r="E20" s="2">
        <v>0.97043599999999997</v>
      </c>
      <c r="F20" s="2">
        <v>0.95035499999999995</v>
      </c>
      <c r="G20" s="2">
        <v>0.76353300000000002</v>
      </c>
      <c r="H20" s="2">
        <v>0.84676099999999999</v>
      </c>
      <c r="I20" s="2">
        <v>0.950434</v>
      </c>
    </row>
    <row r="21" spans="1:9" ht="15.75" customHeight="1" x14ac:dyDescent="0.25">
      <c r="A21" s="2">
        <v>10</v>
      </c>
      <c r="B21" s="1" t="s">
        <v>9</v>
      </c>
      <c r="C21" s="2">
        <v>0.97201000000000004</v>
      </c>
      <c r="D21" s="2">
        <v>0.97511199999999998</v>
      </c>
      <c r="E21" s="2">
        <v>0.97355800000000003</v>
      </c>
      <c r="F21" s="2">
        <v>0.89870099999999997</v>
      </c>
      <c r="G21" s="2">
        <v>0.88717900000000005</v>
      </c>
      <c r="H21" s="2">
        <v>0.892903</v>
      </c>
      <c r="I21" s="2">
        <v>0.95758799999999999</v>
      </c>
    </row>
    <row r="22" spans="1:9" ht="15.75" customHeight="1" x14ac:dyDescent="0.25">
      <c r="A22" s="2">
        <v>1</v>
      </c>
      <c r="B22" s="1" t="s">
        <v>9</v>
      </c>
      <c r="C22" s="2">
        <v>0.98391399999999996</v>
      </c>
      <c r="D22" s="2">
        <v>0.91922400000000004</v>
      </c>
      <c r="E22" s="2">
        <v>0.95046900000000001</v>
      </c>
      <c r="F22" s="2">
        <v>0.72317600000000004</v>
      </c>
      <c r="G22" s="2">
        <v>0.93351799999999996</v>
      </c>
      <c r="H22" s="2">
        <v>0.814994</v>
      </c>
      <c r="I22" s="2">
        <v>0.92185899999999998</v>
      </c>
    </row>
    <row r="23" spans="1:9" ht="15.75" customHeight="1" x14ac:dyDescent="0.25">
      <c r="A23" s="2">
        <v>2</v>
      </c>
      <c r="B23" s="1" t="s">
        <v>9</v>
      </c>
      <c r="C23" s="2">
        <v>0.93689299999999998</v>
      </c>
      <c r="D23" s="2">
        <v>0.98847600000000002</v>
      </c>
      <c r="E23" s="2">
        <v>0.96199400000000002</v>
      </c>
      <c r="F23" s="2">
        <v>0.94174800000000003</v>
      </c>
      <c r="G23" s="2">
        <v>0.73670899999999995</v>
      </c>
      <c r="H23" s="2">
        <v>0.82670500000000002</v>
      </c>
      <c r="I23" s="2">
        <v>0.93766000000000005</v>
      </c>
    </row>
    <row r="24" spans="1:9" ht="15.75" customHeight="1" x14ac:dyDescent="0.25">
      <c r="A24" s="2">
        <v>3</v>
      </c>
      <c r="B24" s="1" t="s">
        <v>9</v>
      </c>
      <c r="C24" s="2">
        <v>0.98233499999999996</v>
      </c>
      <c r="D24" s="2">
        <v>0.80949400000000005</v>
      </c>
      <c r="E24" s="2">
        <v>0.88757799999999998</v>
      </c>
      <c r="F24" s="2">
        <v>0.54045799999999999</v>
      </c>
      <c r="G24" s="2">
        <v>0.93899200000000005</v>
      </c>
      <c r="H24" s="2">
        <v>0.68604699999999996</v>
      </c>
      <c r="I24" s="2">
        <v>0.83443999999999996</v>
      </c>
    </row>
    <row r="25" spans="1:9" ht="15.75" customHeight="1" x14ac:dyDescent="0.25">
      <c r="A25" s="2">
        <v>4</v>
      </c>
      <c r="B25" s="1" t="s">
        <v>9</v>
      </c>
      <c r="C25" s="2">
        <v>0.96994899999999995</v>
      </c>
      <c r="D25" s="2">
        <v>0.95891300000000002</v>
      </c>
      <c r="E25" s="2">
        <v>0.96439900000000001</v>
      </c>
      <c r="F25" s="2">
        <v>0.83460599999999996</v>
      </c>
      <c r="G25" s="2">
        <v>0.87466699999999997</v>
      </c>
      <c r="H25" s="2">
        <v>0.85416700000000001</v>
      </c>
      <c r="I25" s="2">
        <v>0.94277</v>
      </c>
    </row>
    <row r="26" spans="1:9" ht="15.75" customHeight="1" x14ac:dyDescent="0.25">
      <c r="A26" s="2">
        <v>5</v>
      </c>
      <c r="B26" s="1" t="s">
        <v>9</v>
      </c>
      <c r="C26" s="2">
        <v>0.97155499999999995</v>
      </c>
      <c r="D26" s="2">
        <v>0.97216999999999998</v>
      </c>
      <c r="E26" s="2">
        <v>0.971862</v>
      </c>
      <c r="F26" s="2">
        <v>0.88266699999999998</v>
      </c>
      <c r="G26" s="2">
        <v>0.88031899999999996</v>
      </c>
      <c r="H26" s="2">
        <v>0.88149100000000002</v>
      </c>
      <c r="I26" s="2">
        <v>0.95452199999999998</v>
      </c>
    </row>
    <row r="27" spans="1:9" ht="15.75" customHeight="1" x14ac:dyDescent="0.25">
      <c r="A27" s="2">
        <v>6</v>
      </c>
      <c r="B27" s="1" t="s">
        <v>9</v>
      </c>
      <c r="C27" s="2">
        <v>0.97891399999999995</v>
      </c>
      <c r="D27" s="2">
        <v>0.95511199999999996</v>
      </c>
      <c r="E27" s="2">
        <v>0.96686700000000003</v>
      </c>
      <c r="F27" s="2">
        <v>0.81632700000000002</v>
      </c>
      <c r="G27" s="2">
        <v>0.90651599999999999</v>
      </c>
      <c r="H27" s="2">
        <v>0.85906000000000005</v>
      </c>
      <c r="I27" s="2">
        <v>0.94634600000000002</v>
      </c>
    </row>
    <row r="28" spans="1:9" ht="15.75" customHeight="1" x14ac:dyDescent="0.25">
      <c r="A28" s="2">
        <v>7</v>
      </c>
      <c r="B28" s="1" t="s">
        <v>9</v>
      </c>
      <c r="C28" s="2">
        <v>0.97562499999999996</v>
      </c>
      <c r="D28" s="2">
        <v>0.96632799999999996</v>
      </c>
      <c r="E28" s="2">
        <v>0.97095399999999998</v>
      </c>
      <c r="F28" s="2">
        <v>0.86683399999999999</v>
      </c>
      <c r="G28" s="2">
        <v>0.900783</v>
      </c>
      <c r="H28" s="2">
        <v>0.88348300000000002</v>
      </c>
      <c r="I28" s="2">
        <v>0.95350000000000001</v>
      </c>
    </row>
    <row r="29" spans="1:9" ht="15.75" customHeight="1" x14ac:dyDescent="0.25">
      <c r="A29" s="2">
        <v>8</v>
      </c>
      <c r="B29" s="1" t="s">
        <v>9</v>
      </c>
      <c r="C29" s="2">
        <v>0.963476</v>
      </c>
      <c r="D29" s="2">
        <v>0.96896800000000005</v>
      </c>
      <c r="E29" s="2">
        <v>0.96621400000000002</v>
      </c>
      <c r="F29" s="2">
        <v>0.86720900000000001</v>
      </c>
      <c r="G29" s="2">
        <v>0.84656100000000001</v>
      </c>
      <c r="H29" s="2">
        <v>0.85675999999999997</v>
      </c>
      <c r="I29" s="2">
        <v>0.94532400000000005</v>
      </c>
    </row>
    <row r="30" spans="1:9" ht="15" x14ac:dyDescent="0.25">
      <c r="A30" s="2">
        <v>9</v>
      </c>
      <c r="B30" s="1" t="s">
        <v>9</v>
      </c>
      <c r="C30" s="2">
        <v>0.97409999999999997</v>
      </c>
      <c r="D30" s="2">
        <v>0.97225700000000004</v>
      </c>
      <c r="E30" s="2">
        <v>0.97317799999999999</v>
      </c>
      <c r="F30" s="2">
        <v>0.88235300000000005</v>
      </c>
      <c r="G30" s="2">
        <v>0.88948799999999995</v>
      </c>
      <c r="H30" s="2">
        <v>0.88590599999999997</v>
      </c>
      <c r="I30" s="2">
        <v>0.95656600000000003</v>
      </c>
    </row>
    <row r="31" spans="1:9" ht="15" x14ac:dyDescent="0.25">
      <c r="A31" s="2">
        <v>10</v>
      </c>
      <c r="B31" s="1" t="s">
        <v>9</v>
      </c>
      <c r="C31" s="2">
        <v>0.965974</v>
      </c>
      <c r="D31" s="2">
        <v>0.97271600000000003</v>
      </c>
      <c r="E31" s="2">
        <v>0.969333</v>
      </c>
      <c r="F31" s="2">
        <v>0.88378400000000001</v>
      </c>
      <c r="G31" s="2">
        <v>0.85826800000000003</v>
      </c>
      <c r="H31" s="2">
        <v>0.87083900000000003</v>
      </c>
      <c r="I31" s="2">
        <v>0.950434</v>
      </c>
    </row>
    <row r="32" spans="1:9" ht="15" x14ac:dyDescent="0.25">
      <c r="A32" s="2">
        <v>1</v>
      </c>
      <c r="B32" s="1" t="s">
        <v>9</v>
      </c>
      <c r="C32" s="2">
        <v>0.96876899999999999</v>
      </c>
      <c r="D32" s="2">
        <v>0.99060700000000002</v>
      </c>
      <c r="E32" s="2">
        <v>0.97956699999999997</v>
      </c>
      <c r="F32" s="2">
        <v>0.95384599999999997</v>
      </c>
      <c r="G32" s="2">
        <v>0.85872599999999999</v>
      </c>
      <c r="H32" s="2">
        <v>0.90378999999999998</v>
      </c>
      <c r="I32" s="2">
        <v>0.96629200000000004</v>
      </c>
    </row>
    <row r="33" spans="1:9" ht="15" x14ac:dyDescent="0.25">
      <c r="A33" s="2">
        <v>2</v>
      </c>
      <c r="B33" s="1" t="s">
        <v>9</v>
      </c>
      <c r="C33" s="2">
        <v>0.98089599999999999</v>
      </c>
      <c r="D33" s="2">
        <v>0.944797</v>
      </c>
      <c r="E33" s="2">
        <v>0.96250800000000003</v>
      </c>
      <c r="F33" s="2">
        <v>0.80182200000000003</v>
      </c>
      <c r="G33" s="2">
        <v>0.92388499999999996</v>
      </c>
      <c r="H33" s="2">
        <v>0.85853699999999999</v>
      </c>
      <c r="I33" s="2">
        <v>0.94072599999999995</v>
      </c>
    </row>
    <row r="34" spans="1:9" ht="15" x14ac:dyDescent="0.25">
      <c r="A34" s="2">
        <v>3</v>
      </c>
      <c r="B34" s="1" t="s">
        <v>9</v>
      </c>
      <c r="C34" s="2">
        <v>0.96521699999999999</v>
      </c>
      <c r="D34" s="2">
        <v>0.97613099999999997</v>
      </c>
      <c r="E34" s="2">
        <v>0.97064300000000003</v>
      </c>
      <c r="F34" s="2">
        <v>0.89049</v>
      </c>
      <c r="G34" s="2">
        <v>0.84657499999999997</v>
      </c>
      <c r="H34" s="2">
        <v>0.86797800000000003</v>
      </c>
      <c r="I34" s="2">
        <v>0.95196700000000001</v>
      </c>
    </row>
    <row r="35" spans="1:9" ht="15" x14ac:dyDescent="0.25">
      <c r="A35" s="2">
        <v>4</v>
      </c>
      <c r="B35" s="1" t="s">
        <v>9</v>
      </c>
      <c r="C35" s="2">
        <v>0.96612299999999995</v>
      </c>
      <c r="D35" s="2">
        <v>0.97038400000000002</v>
      </c>
      <c r="E35" s="2">
        <v>0.96824900000000003</v>
      </c>
      <c r="F35" s="2">
        <v>0.87052300000000005</v>
      </c>
      <c r="G35" s="2">
        <v>0.85405399999999998</v>
      </c>
      <c r="H35" s="2">
        <v>0.86221000000000003</v>
      </c>
      <c r="I35" s="2">
        <v>0.94838999999999996</v>
      </c>
    </row>
    <row r="36" spans="1:9" ht="15" x14ac:dyDescent="0.25">
      <c r="A36" s="2">
        <v>5</v>
      </c>
      <c r="B36" s="1" t="s">
        <v>9</v>
      </c>
      <c r="C36" s="2">
        <v>0.96183200000000002</v>
      </c>
      <c r="D36" s="2">
        <v>0.96985200000000005</v>
      </c>
      <c r="E36" s="2">
        <v>0.96582599999999996</v>
      </c>
      <c r="F36" s="2">
        <v>0.87792199999999998</v>
      </c>
      <c r="G36" s="2">
        <v>0.84924599999999995</v>
      </c>
      <c r="H36" s="2">
        <v>0.86334599999999995</v>
      </c>
      <c r="I36" s="2">
        <v>0.94532400000000005</v>
      </c>
    </row>
    <row r="37" spans="1:9" ht="15" x14ac:dyDescent="0.25">
      <c r="A37" s="2">
        <v>6</v>
      </c>
      <c r="B37" s="1" t="s">
        <v>9</v>
      </c>
      <c r="C37" s="2">
        <v>0.93123900000000004</v>
      </c>
      <c r="D37" s="2">
        <v>0.99241900000000005</v>
      </c>
      <c r="E37" s="2">
        <v>0.96085600000000004</v>
      </c>
      <c r="F37" s="2">
        <v>0.95555599999999996</v>
      </c>
      <c r="G37" s="2">
        <v>0.68984000000000001</v>
      </c>
      <c r="H37" s="2">
        <v>0.80124200000000001</v>
      </c>
      <c r="I37" s="2">
        <v>0.93459400000000004</v>
      </c>
    </row>
    <row r="38" spans="1:9" ht="15" x14ac:dyDescent="0.25">
      <c r="A38" s="2">
        <v>7</v>
      </c>
      <c r="B38" s="1" t="s">
        <v>9</v>
      </c>
      <c r="C38" s="2">
        <v>0.97314199999999995</v>
      </c>
      <c r="D38" s="2">
        <v>0.97435899999999998</v>
      </c>
      <c r="E38" s="2">
        <v>0.97375</v>
      </c>
      <c r="F38" s="2">
        <v>0.88483100000000003</v>
      </c>
      <c r="G38" s="2">
        <v>0.879888</v>
      </c>
      <c r="H38" s="2">
        <v>0.88235300000000005</v>
      </c>
      <c r="I38" s="2">
        <v>0.95707699999999996</v>
      </c>
    </row>
    <row r="39" spans="1:9" ht="15" x14ac:dyDescent="0.25">
      <c r="A39" s="2">
        <v>8</v>
      </c>
      <c r="B39" s="1" t="s">
        <v>9</v>
      </c>
      <c r="C39" s="2">
        <v>0.95945899999999995</v>
      </c>
      <c r="D39" s="2">
        <v>0.97808399999999995</v>
      </c>
      <c r="E39" s="2">
        <v>0.96868200000000004</v>
      </c>
      <c r="F39" s="2">
        <v>0.89361699999999999</v>
      </c>
      <c r="G39" s="2">
        <v>0.81666700000000003</v>
      </c>
      <c r="H39" s="2">
        <v>0.85341100000000003</v>
      </c>
      <c r="I39" s="2">
        <v>0.94838999999999996</v>
      </c>
    </row>
    <row r="40" spans="1:9" ht="15" x14ac:dyDescent="0.25">
      <c r="A40" s="2">
        <v>9</v>
      </c>
      <c r="B40" s="1" t="s">
        <v>9</v>
      </c>
      <c r="C40" s="2">
        <v>0.96758900000000003</v>
      </c>
      <c r="D40" s="2">
        <v>0.915655</v>
      </c>
      <c r="E40" s="2">
        <v>0.94090600000000002</v>
      </c>
      <c r="F40" s="2">
        <v>0.72268900000000003</v>
      </c>
      <c r="G40" s="2">
        <v>0.87755099999999997</v>
      </c>
      <c r="H40" s="2">
        <v>0.79262699999999997</v>
      </c>
      <c r="I40" s="2">
        <v>0.908022</v>
      </c>
    </row>
    <row r="41" spans="1:9" ht="15" x14ac:dyDescent="0.25">
      <c r="A41" s="2">
        <v>10</v>
      </c>
      <c r="B41" s="1" t="s">
        <v>9</v>
      </c>
      <c r="C41" s="2">
        <v>0.95006199999999996</v>
      </c>
      <c r="D41" s="2">
        <v>0.98403600000000002</v>
      </c>
      <c r="E41" s="2">
        <v>0.96675</v>
      </c>
      <c r="F41" s="2">
        <v>0.925373</v>
      </c>
      <c r="G41" s="2">
        <v>0.79283899999999996</v>
      </c>
      <c r="H41" s="2">
        <v>0.85399400000000003</v>
      </c>
      <c r="I41" s="2">
        <v>0.94583499999999998</v>
      </c>
    </row>
    <row r="42" spans="1:9" ht="15" x14ac:dyDescent="0.25">
      <c r="A42" s="2">
        <v>1</v>
      </c>
      <c r="B42" s="1" t="s">
        <v>9</v>
      </c>
      <c r="C42" s="2">
        <v>0.97311099999999995</v>
      </c>
      <c r="D42" s="2">
        <v>0.95297799999999999</v>
      </c>
      <c r="E42" s="2">
        <v>0.96294000000000002</v>
      </c>
      <c r="F42" s="2">
        <v>0.81060600000000005</v>
      </c>
      <c r="G42" s="2">
        <v>0.88429800000000003</v>
      </c>
      <c r="H42" s="2">
        <v>0.84584999999999999</v>
      </c>
      <c r="I42" s="2">
        <v>0.940245</v>
      </c>
    </row>
    <row r="43" spans="1:9" ht="15" x14ac:dyDescent="0.25">
      <c r="A43" s="2">
        <v>2</v>
      </c>
      <c r="B43" s="1" t="s">
        <v>9</v>
      </c>
      <c r="C43" s="2">
        <v>0.95247000000000004</v>
      </c>
      <c r="D43" s="2">
        <v>0.98005100000000001</v>
      </c>
      <c r="E43" s="2">
        <v>0.96606400000000003</v>
      </c>
      <c r="F43" s="2">
        <v>0.913408</v>
      </c>
      <c r="G43" s="2">
        <v>0.81141399999999997</v>
      </c>
      <c r="H43" s="2">
        <v>0.85939600000000005</v>
      </c>
      <c r="I43" s="2">
        <v>0.94532400000000005</v>
      </c>
    </row>
    <row r="44" spans="1:9" ht="15" x14ac:dyDescent="0.25">
      <c r="A44" s="2">
        <v>3</v>
      </c>
      <c r="B44" s="1" t="s">
        <v>9</v>
      </c>
      <c r="C44" s="2">
        <v>0.97376600000000002</v>
      </c>
      <c r="D44" s="2">
        <v>0.97742899999999999</v>
      </c>
      <c r="E44" s="2">
        <v>0.97559399999999996</v>
      </c>
      <c r="F44" s="2">
        <v>0.89887600000000001</v>
      </c>
      <c r="G44" s="2">
        <v>0.88397800000000004</v>
      </c>
      <c r="H44" s="2">
        <v>0.89136499999999996</v>
      </c>
      <c r="I44" s="2">
        <v>0.96014299999999997</v>
      </c>
    </row>
    <row r="45" spans="1:9" ht="15" x14ac:dyDescent="0.25">
      <c r="A45" s="2">
        <v>4</v>
      </c>
      <c r="B45" s="1" t="s">
        <v>9</v>
      </c>
      <c r="C45" s="2">
        <v>0.96137300000000003</v>
      </c>
      <c r="D45" s="2">
        <v>0.97512399999999999</v>
      </c>
      <c r="E45" s="2">
        <v>0.96819999999999995</v>
      </c>
      <c r="F45" s="2">
        <v>0.877301</v>
      </c>
      <c r="G45" s="2">
        <v>0.81948399999999999</v>
      </c>
      <c r="H45" s="2">
        <v>0.84740700000000002</v>
      </c>
      <c r="I45" s="2">
        <v>0.94736799999999999</v>
      </c>
    </row>
    <row r="46" spans="1:9" ht="15" x14ac:dyDescent="0.25">
      <c r="A46" s="2">
        <v>5</v>
      </c>
      <c r="B46" s="1" t="s">
        <v>9</v>
      </c>
      <c r="C46" s="2">
        <v>0.97306000000000004</v>
      </c>
      <c r="D46" s="2">
        <v>0.963175</v>
      </c>
      <c r="E46" s="2">
        <v>0.96809199999999995</v>
      </c>
      <c r="F46" s="2">
        <v>0.854271</v>
      </c>
      <c r="G46" s="2">
        <v>0.89005199999999995</v>
      </c>
      <c r="H46" s="2">
        <v>0.87179499999999999</v>
      </c>
      <c r="I46" s="2">
        <v>0.94890099999999999</v>
      </c>
    </row>
    <row r="47" spans="1:9" ht="15" x14ac:dyDescent="0.25">
      <c r="A47" s="2">
        <v>6</v>
      </c>
      <c r="B47" s="1" t="s">
        <v>9</v>
      </c>
      <c r="C47" s="2">
        <v>0.97487100000000004</v>
      </c>
      <c r="D47" s="2">
        <v>0.95820099999999997</v>
      </c>
      <c r="E47" s="2">
        <v>0.96646399999999999</v>
      </c>
      <c r="F47" s="2">
        <v>0.83703700000000003</v>
      </c>
      <c r="G47" s="2">
        <v>0.89682499999999998</v>
      </c>
      <c r="H47" s="2">
        <v>0.8659</v>
      </c>
      <c r="I47" s="2">
        <v>0.94634600000000002</v>
      </c>
    </row>
    <row r="48" spans="1:9" ht="15" x14ac:dyDescent="0.25">
      <c r="A48" s="2">
        <v>7</v>
      </c>
      <c r="B48" s="1" t="s">
        <v>9</v>
      </c>
      <c r="C48" s="2">
        <v>0.919269</v>
      </c>
      <c r="D48" s="2">
        <v>0.99489799999999995</v>
      </c>
      <c r="E48" s="2">
        <v>0.95559000000000005</v>
      </c>
      <c r="F48" s="2">
        <v>0.96923099999999995</v>
      </c>
      <c r="G48" s="2">
        <v>0.64781500000000003</v>
      </c>
      <c r="H48" s="2">
        <v>0.77657900000000002</v>
      </c>
      <c r="I48" s="2">
        <v>0.92590700000000004</v>
      </c>
    </row>
    <row r="49" spans="1:9" ht="15" x14ac:dyDescent="0.25">
      <c r="A49" s="2">
        <v>8</v>
      </c>
      <c r="B49" s="1" t="s">
        <v>9</v>
      </c>
      <c r="C49" s="2">
        <v>0.97538899999999995</v>
      </c>
      <c r="D49" s="2">
        <v>0.95679800000000004</v>
      </c>
      <c r="E49" s="2">
        <v>0.96600399999999997</v>
      </c>
      <c r="F49" s="2">
        <v>0.83535099999999995</v>
      </c>
      <c r="G49" s="2">
        <v>0.900783</v>
      </c>
      <c r="H49" s="2">
        <v>0.86683399999999999</v>
      </c>
      <c r="I49" s="2">
        <v>0.94583499999999998</v>
      </c>
    </row>
    <row r="50" spans="1:9" ht="15" x14ac:dyDescent="0.25">
      <c r="A50" s="2">
        <v>9</v>
      </c>
      <c r="B50" s="1" t="s">
        <v>9</v>
      </c>
      <c r="C50" s="2">
        <v>0.96613300000000002</v>
      </c>
      <c r="D50" s="2">
        <v>0.98369899999999999</v>
      </c>
      <c r="E50" s="2">
        <v>0.97483699999999995</v>
      </c>
      <c r="F50" s="2">
        <v>0.92192200000000002</v>
      </c>
      <c r="G50" s="2">
        <v>0.84806599999999999</v>
      </c>
      <c r="H50" s="2">
        <v>0.88345300000000004</v>
      </c>
      <c r="I50" s="2">
        <v>0.95860999999999996</v>
      </c>
    </row>
    <row r="51" spans="1:9" ht="15" x14ac:dyDescent="0.25">
      <c r="A51" s="2">
        <v>10</v>
      </c>
      <c r="B51" s="1" t="s">
        <v>9</v>
      </c>
      <c r="C51" s="2">
        <v>0.948905</v>
      </c>
      <c r="D51" s="2">
        <v>0.98859300000000006</v>
      </c>
      <c r="E51" s="2">
        <v>0.96834299999999995</v>
      </c>
      <c r="F51" s="2">
        <v>0.942492</v>
      </c>
      <c r="G51" s="2">
        <v>0.77836399999999994</v>
      </c>
      <c r="H51" s="2">
        <v>0.85260100000000005</v>
      </c>
      <c r="I51" s="2">
        <v>0.94787900000000003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0.94837899999999997</v>
      </c>
      <c r="D2" s="2">
        <v>0.98258699999999999</v>
      </c>
      <c r="E2" s="2">
        <v>0.96518000000000004</v>
      </c>
      <c r="F2" s="2">
        <v>0.90410999999999997</v>
      </c>
      <c r="G2" s="2">
        <v>0.75428600000000001</v>
      </c>
      <c r="H2" s="2">
        <v>0.82242999999999999</v>
      </c>
      <c r="I2" s="2">
        <v>0.94177699999999998</v>
      </c>
    </row>
    <row r="3" spans="1:9" ht="15.75" customHeight="1" x14ac:dyDescent="0.25">
      <c r="A3" s="2">
        <v>2</v>
      </c>
      <c r="B3" s="1" t="s">
        <v>9</v>
      </c>
      <c r="C3" s="2">
        <v>0.94873399999999997</v>
      </c>
      <c r="D3" s="2">
        <v>0.98651299999999997</v>
      </c>
      <c r="E3" s="2">
        <v>0.96725399999999995</v>
      </c>
      <c r="F3" s="2">
        <v>0.93786999999999998</v>
      </c>
      <c r="G3" s="2">
        <v>0.79249999999999998</v>
      </c>
      <c r="H3" s="2">
        <v>0.85907900000000004</v>
      </c>
      <c r="I3" s="2">
        <v>0.94685699999999995</v>
      </c>
    </row>
    <row r="4" spans="1:9" ht="15.75" customHeight="1" x14ac:dyDescent="0.25">
      <c r="A4" s="2">
        <v>3</v>
      </c>
      <c r="B4" s="1" t="s">
        <v>9</v>
      </c>
      <c r="C4" s="2">
        <v>0.97234399999999999</v>
      </c>
      <c r="D4" s="2">
        <v>0.97541</v>
      </c>
      <c r="E4" s="2">
        <v>0.97387500000000005</v>
      </c>
      <c r="F4" s="2">
        <v>0.89344299999999999</v>
      </c>
      <c r="G4" s="2">
        <v>0.88140200000000002</v>
      </c>
      <c r="H4" s="2">
        <v>0.88738099999999998</v>
      </c>
      <c r="I4" s="2">
        <v>0.95758799999999999</v>
      </c>
    </row>
    <row r="5" spans="1:9" ht="15.75" customHeight="1" x14ac:dyDescent="0.25">
      <c r="A5" s="2">
        <v>4</v>
      </c>
      <c r="B5" s="1" t="s">
        <v>9</v>
      </c>
      <c r="C5" s="2">
        <v>0.93666300000000002</v>
      </c>
      <c r="D5" s="2">
        <v>0.98843199999999998</v>
      </c>
      <c r="E5" s="2">
        <v>0.96185100000000001</v>
      </c>
      <c r="F5" s="2">
        <v>0.94285699999999995</v>
      </c>
      <c r="G5" s="2">
        <v>0.74064799999999997</v>
      </c>
      <c r="H5" s="2">
        <v>0.82960900000000004</v>
      </c>
      <c r="I5" s="2">
        <v>0.93766000000000005</v>
      </c>
    </row>
    <row r="6" spans="1:9" ht="15.75" customHeight="1" x14ac:dyDescent="0.25">
      <c r="A6" s="2">
        <v>5</v>
      </c>
      <c r="B6" s="1" t="s">
        <v>9</v>
      </c>
      <c r="C6" s="2">
        <v>0.94075799999999998</v>
      </c>
      <c r="D6" s="2">
        <v>0.99811399999999995</v>
      </c>
      <c r="E6" s="2">
        <v>0.968588</v>
      </c>
      <c r="F6" s="2">
        <v>0.98884799999999995</v>
      </c>
      <c r="G6" s="2">
        <v>0.72677599999999998</v>
      </c>
      <c r="H6" s="2">
        <v>0.83779499999999996</v>
      </c>
      <c r="I6" s="2">
        <v>0.94736799999999999</v>
      </c>
    </row>
    <row r="7" spans="1:9" ht="15.75" customHeight="1" x14ac:dyDescent="0.25">
      <c r="A7" s="2">
        <v>6</v>
      </c>
      <c r="B7" s="1" t="s">
        <v>9</v>
      </c>
      <c r="C7" s="2">
        <v>0.97307699999999997</v>
      </c>
      <c r="D7" s="2">
        <v>0.95172400000000001</v>
      </c>
      <c r="E7" s="2">
        <v>0.96228199999999997</v>
      </c>
      <c r="F7" s="2">
        <v>0.80604500000000001</v>
      </c>
      <c r="G7" s="2">
        <v>0.88397800000000004</v>
      </c>
      <c r="H7" s="2">
        <v>0.84321500000000005</v>
      </c>
      <c r="I7" s="2">
        <v>0.93919299999999994</v>
      </c>
    </row>
    <row r="8" spans="1:9" ht="15.75" customHeight="1" x14ac:dyDescent="0.25">
      <c r="A8" s="2">
        <v>7</v>
      </c>
      <c r="B8" s="1" t="s">
        <v>9</v>
      </c>
      <c r="C8" s="2">
        <v>0.95202500000000001</v>
      </c>
      <c r="D8" s="2">
        <v>0.979487</v>
      </c>
      <c r="E8" s="2">
        <v>0.965561</v>
      </c>
      <c r="F8" s="2">
        <v>0.90909099999999998</v>
      </c>
      <c r="G8" s="2">
        <v>0.80604500000000001</v>
      </c>
      <c r="H8" s="2">
        <v>0.85447300000000004</v>
      </c>
      <c r="I8" s="2">
        <v>0.944303</v>
      </c>
    </row>
    <row r="9" spans="1:9" ht="15.75" customHeight="1" x14ac:dyDescent="0.25">
      <c r="A9" s="2">
        <v>8</v>
      </c>
      <c r="B9" s="1" t="s">
        <v>9</v>
      </c>
      <c r="C9" s="2">
        <v>0.95270299999999997</v>
      </c>
      <c r="D9" s="2">
        <v>0.99232200000000004</v>
      </c>
      <c r="E9" s="2">
        <v>0.972109</v>
      </c>
      <c r="F9" s="2">
        <v>0.96352599999999999</v>
      </c>
      <c r="G9" s="2">
        <v>0.80456899999999998</v>
      </c>
      <c r="H9" s="2">
        <v>0.87690199999999996</v>
      </c>
      <c r="I9" s="2">
        <v>0.95452199999999998</v>
      </c>
    </row>
    <row r="10" spans="1:9" ht="15.75" customHeight="1" x14ac:dyDescent="0.25">
      <c r="A10" s="2">
        <v>9</v>
      </c>
      <c r="B10" s="1" t="s">
        <v>9</v>
      </c>
      <c r="C10" s="2">
        <v>0.97806999999999999</v>
      </c>
      <c r="D10" s="2">
        <v>0.97197999999999996</v>
      </c>
      <c r="E10" s="2">
        <v>0.97501599999999999</v>
      </c>
      <c r="F10" s="2">
        <v>0.87534599999999996</v>
      </c>
      <c r="G10" s="2">
        <v>0.900285</v>
      </c>
      <c r="H10" s="2">
        <v>0.88763999999999998</v>
      </c>
      <c r="I10" s="2">
        <v>0.959121</v>
      </c>
    </row>
    <row r="11" spans="1:9" ht="15.75" customHeight="1" x14ac:dyDescent="0.25">
      <c r="A11" s="2">
        <v>10</v>
      </c>
      <c r="B11" s="1" t="s">
        <v>9</v>
      </c>
      <c r="C11" s="2">
        <v>0.96130199999999999</v>
      </c>
      <c r="D11" s="2">
        <v>0.97873699999999997</v>
      </c>
      <c r="E11" s="2">
        <v>0.96994100000000005</v>
      </c>
      <c r="F11" s="2">
        <v>0.89665700000000004</v>
      </c>
      <c r="G11" s="2">
        <v>0.82402200000000003</v>
      </c>
      <c r="H11" s="2">
        <v>0.85880599999999996</v>
      </c>
      <c r="I11" s="2">
        <v>0.950434</v>
      </c>
    </row>
    <row r="12" spans="1:9" ht="15.75" customHeight="1" x14ac:dyDescent="0.25">
      <c r="A12" s="2">
        <v>1</v>
      </c>
      <c r="B12" s="1" t="s">
        <v>9</v>
      </c>
      <c r="C12" s="2">
        <v>0.95745999999999998</v>
      </c>
      <c r="D12" s="2">
        <v>0.96604699999999999</v>
      </c>
      <c r="E12" s="2">
        <v>0.96173500000000001</v>
      </c>
      <c r="F12" s="2">
        <v>0.86161900000000002</v>
      </c>
      <c r="G12" s="2">
        <v>0.83123400000000003</v>
      </c>
      <c r="H12" s="2">
        <v>0.84615399999999996</v>
      </c>
      <c r="I12" s="2">
        <v>0.93871300000000002</v>
      </c>
    </row>
    <row r="13" spans="1:9" ht="15.75" customHeight="1" x14ac:dyDescent="0.25">
      <c r="A13" s="2">
        <v>2</v>
      </c>
      <c r="B13" s="1" t="s">
        <v>9</v>
      </c>
      <c r="C13" s="2">
        <v>0.97550000000000003</v>
      </c>
      <c r="D13" s="2">
        <v>0.95217099999999999</v>
      </c>
      <c r="E13" s="2">
        <v>0.96369400000000005</v>
      </c>
      <c r="F13" s="2">
        <v>0.81280799999999997</v>
      </c>
      <c r="G13" s="2">
        <v>0.89673899999999995</v>
      </c>
      <c r="H13" s="2">
        <v>0.85271300000000005</v>
      </c>
      <c r="I13" s="2">
        <v>0.94174800000000003</v>
      </c>
    </row>
    <row r="14" spans="1:9" ht="15.75" customHeight="1" x14ac:dyDescent="0.25">
      <c r="A14" s="2">
        <v>3</v>
      </c>
      <c r="B14" s="1" t="s">
        <v>9</v>
      </c>
      <c r="C14" s="2">
        <v>0.96553900000000004</v>
      </c>
      <c r="D14" s="2">
        <v>0.97738999999999998</v>
      </c>
      <c r="E14" s="2">
        <v>0.97142899999999999</v>
      </c>
      <c r="F14" s="2">
        <v>0.91025599999999995</v>
      </c>
      <c r="G14" s="2">
        <v>0.86797100000000005</v>
      </c>
      <c r="H14" s="2">
        <v>0.88861100000000004</v>
      </c>
      <c r="I14" s="2">
        <v>0.95452199999999998</v>
      </c>
    </row>
    <row r="15" spans="1:9" ht="15.75" customHeight="1" x14ac:dyDescent="0.25">
      <c r="A15" s="2">
        <v>4</v>
      </c>
      <c r="B15" s="1" t="s">
        <v>9</v>
      </c>
      <c r="C15" s="2">
        <v>0.96263500000000002</v>
      </c>
      <c r="D15" s="2">
        <v>0.96753699999999998</v>
      </c>
      <c r="E15" s="2">
        <v>0.96507900000000002</v>
      </c>
      <c r="F15" s="2">
        <v>0.86507900000000004</v>
      </c>
      <c r="G15" s="2">
        <v>0.84714999999999996</v>
      </c>
      <c r="H15" s="2">
        <v>0.85602100000000003</v>
      </c>
      <c r="I15" s="2">
        <v>0.94379199999999996</v>
      </c>
    </row>
    <row r="16" spans="1:9" ht="15.75" customHeight="1" x14ac:dyDescent="0.25">
      <c r="A16" s="2">
        <v>5</v>
      </c>
      <c r="B16" s="1" t="s">
        <v>9</v>
      </c>
      <c r="C16" s="2">
        <v>0.957978</v>
      </c>
      <c r="D16" s="2">
        <v>0.98558900000000005</v>
      </c>
      <c r="E16" s="2">
        <v>0.97158699999999998</v>
      </c>
      <c r="F16" s="2">
        <v>0.92698400000000003</v>
      </c>
      <c r="G16" s="2">
        <v>0.80886400000000003</v>
      </c>
      <c r="H16" s="2">
        <v>0.86390500000000003</v>
      </c>
      <c r="I16" s="2">
        <v>0.95298899999999998</v>
      </c>
    </row>
    <row r="17" spans="1:9" ht="15.75" customHeight="1" x14ac:dyDescent="0.25">
      <c r="A17" s="2">
        <v>6</v>
      </c>
      <c r="B17" s="1" t="s">
        <v>9</v>
      </c>
      <c r="C17" s="2">
        <v>0.96323499999999995</v>
      </c>
      <c r="D17" s="2">
        <v>0.98558000000000001</v>
      </c>
      <c r="E17" s="2">
        <v>0.97428000000000003</v>
      </c>
      <c r="F17" s="2">
        <v>0.92923100000000003</v>
      </c>
      <c r="G17" s="2">
        <v>0.83425400000000005</v>
      </c>
      <c r="H17" s="2">
        <v>0.87918499999999999</v>
      </c>
      <c r="I17" s="2">
        <v>0.95758799999999999</v>
      </c>
    </row>
    <row r="18" spans="1:9" ht="15.75" customHeight="1" x14ac:dyDescent="0.25">
      <c r="A18" s="2">
        <v>7</v>
      </c>
      <c r="B18" s="1" t="s">
        <v>9</v>
      </c>
      <c r="C18" s="2">
        <v>0.923481</v>
      </c>
      <c r="D18" s="2">
        <v>0.99309000000000003</v>
      </c>
      <c r="E18" s="2">
        <v>0.95702200000000004</v>
      </c>
      <c r="F18" s="2">
        <v>0.95510200000000001</v>
      </c>
      <c r="G18" s="2">
        <v>0.641096</v>
      </c>
      <c r="H18" s="2">
        <v>0.76721300000000003</v>
      </c>
      <c r="I18" s="2">
        <v>0.92744000000000004</v>
      </c>
    </row>
    <row r="19" spans="1:9" ht="15.75" customHeight="1" x14ac:dyDescent="0.25">
      <c r="A19" s="2">
        <v>8</v>
      </c>
      <c r="B19" s="1" t="s">
        <v>9</v>
      </c>
      <c r="C19" s="2">
        <v>0.978738</v>
      </c>
      <c r="D19" s="2">
        <v>0.92293199999999997</v>
      </c>
      <c r="E19" s="2">
        <v>0.95001599999999997</v>
      </c>
      <c r="F19" s="2">
        <v>0.72787599999999997</v>
      </c>
      <c r="G19" s="2">
        <v>0.91135699999999997</v>
      </c>
      <c r="H19" s="2">
        <v>0.80934799999999996</v>
      </c>
      <c r="I19" s="2">
        <v>0.92079699999999998</v>
      </c>
    </row>
    <row r="20" spans="1:9" ht="15.75" customHeight="1" x14ac:dyDescent="0.25">
      <c r="A20" s="2">
        <v>9</v>
      </c>
      <c r="B20" s="1" t="s">
        <v>9</v>
      </c>
      <c r="C20" s="2">
        <v>0.96818499999999996</v>
      </c>
      <c r="D20" s="2">
        <v>0.96637600000000001</v>
      </c>
      <c r="E20" s="2">
        <v>0.96728000000000003</v>
      </c>
      <c r="F20" s="2">
        <v>0.84745800000000004</v>
      </c>
      <c r="G20" s="2">
        <v>0.85470100000000004</v>
      </c>
      <c r="H20" s="2">
        <v>0.85106400000000004</v>
      </c>
      <c r="I20" s="2">
        <v>0.94634600000000002</v>
      </c>
    </row>
    <row r="21" spans="1:9" ht="15.75" customHeight="1" x14ac:dyDescent="0.25">
      <c r="A21" s="2">
        <v>10</v>
      </c>
      <c r="B21" s="1" t="s">
        <v>9</v>
      </c>
      <c r="C21" s="2">
        <v>0.95311500000000005</v>
      </c>
      <c r="D21" s="2">
        <v>0.98595999999999995</v>
      </c>
      <c r="E21" s="2">
        <v>0.96926000000000001</v>
      </c>
      <c r="F21" s="2">
        <v>0.93452400000000002</v>
      </c>
      <c r="G21" s="2">
        <v>0.80512799999999995</v>
      </c>
      <c r="H21" s="2">
        <v>0.86501399999999995</v>
      </c>
      <c r="I21" s="2">
        <v>0.94992299999999996</v>
      </c>
    </row>
    <row r="22" spans="1:9" ht="15.75" customHeight="1" x14ac:dyDescent="0.25">
      <c r="A22" s="2">
        <v>1</v>
      </c>
      <c r="B22" s="1" t="s">
        <v>9</v>
      </c>
      <c r="C22" s="2">
        <v>0.98602400000000001</v>
      </c>
      <c r="D22" s="2">
        <v>0.88353199999999998</v>
      </c>
      <c r="E22" s="2">
        <v>0.93196800000000002</v>
      </c>
      <c r="F22" s="2">
        <v>0.64705900000000005</v>
      </c>
      <c r="G22" s="2">
        <v>0.94459800000000005</v>
      </c>
      <c r="H22" s="2">
        <v>0.76801799999999998</v>
      </c>
      <c r="I22" s="2">
        <v>0.894791</v>
      </c>
    </row>
    <row r="23" spans="1:9" ht="15.75" customHeight="1" x14ac:dyDescent="0.25">
      <c r="A23" s="2">
        <v>2</v>
      </c>
      <c r="B23" s="1" t="s">
        <v>9</v>
      </c>
      <c r="C23" s="2">
        <v>0.96287</v>
      </c>
      <c r="D23" s="2">
        <v>0.97951299999999997</v>
      </c>
      <c r="E23" s="2">
        <v>0.97111999999999998</v>
      </c>
      <c r="F23" s="2">
        <v>0.91304300000000005</v>
      </c>
      <c r="G23" s="2">
        <v>0.85063299999999997</v>
      </c>
      <c r="H23" s="2">
        <v>0.88073400000000002</v>
      </c>
      <c r="I23" s="2">
        <v>0.95350000000000001</v>
      </c>
    </row>
    <row r="24" spans="1:9" ht="15.75" customHeight="1" x14ac:dyDescent="0.25">
      <c r="A24" s="2">
        <v>3</v>
      </c>
      <c r="B24" s="1" t="s">
        <v>9</v>
      </c>
      <c r="C24" s="2">
        <v>0.98022399999999998</v>
      </c>
      <c r="D24" s="2">
        <v>0.94113899999999995</v>
      </c>
      <c r="E24" s="2">
        <v>0.96028400000000003</v>
      </c>
      <c r="F24" s="2">
        <v>0.788636</v>
      </c>
      <c r="G24" s="2">
        <v>0.92042400000000002</v>
      </c>
      <c r="H24" s="2">
        <v>0.84944900000000001</v>
      </c>
      <c r="I24" s="2">
        <v>0.93714900000000001</v>
      </c>
    </row>
    <row r="25" spans="1:9" ht="15.75" customHeight="1" x14ac:dyDescent="0.25">
      <c r="A25" s="2">
        <v>4</v>
      </c>
      <c r="B25" s="1" t="s">
        <v>9</v>
      </c>
      <c r="C25" s="2">
        <v>0.97328199999999998</v>
      </c>
      <c r="D25" s="2">
        <v>0.96713000000000005</v>
      </c>
      <c r="E25" s="2">
        <v>0.97019699999999998</v>
      </c>
      <c r="F25" s="2">
        <v>0.86493500000000001</v>
      </c>
      <c r="G25" s="2">
        <v>0.88800000000000001</v>
      </c>
      <c r="H25" s="2">
        <v>0.87631599999999998</v>
      </c>
      <c r="I25" s="2">
        <v>0.95196700000000001</v>
      </c>
    </row>
    <row r="26" spans="1:9" ht="15.75" customHeight="1" x14ac:dyDescent="0.25">
      <c r="A26" s="2">
        <v>5</v>
      </c>
      <c r="B26" s="1" t="s">
        <v>9</v>
      </c>
      <c r="C26" s="2">
        <v>0.945048</v>
      </c>
      <c r="D26" s="2">
        <v>0.98987999999999998</v>
      </c>
      <c r="E26" s="2">
        <v>0.96694500000000005</v>
      </c>
      <c r="F26" s="2">
        <v>0.94684400000000002</v>
      </c>
      <c r="G26" s="2">
        <v>0.75797899999999996</v>
      </c>
      <c r="H26" s="2">
        <v>0.84194999999999998</v>
      </c>
      <c r="I26" s="2">
        <v>0.94532400000000005</v>
      </c>
    </row>
    <row r="27" spans="1:9" ht="15.75" customHeight="1" x14ac:dyDescent="0.25">
      <c r="A27" s="2">
        <v>6</v>
      </c>
      <c r="B27" s="1" t="s">
        <v>9</v>
      </c>
      <c r="C27" s="2">
        <v>0.97846</v>
      </c>
      <c r="D27" s="2">
        <v>0.93453900000000001</v>
      </c>
      <c r="E27" s="2">
        <v>0.95599500000000004</v>
      </c>
      <c r="F27" s="2">
        <v>0.75294099999999997</v>
      </c>
      <c r="G27" s="2">
        <v>0.90651599999999999</v>
      </c>
      <c r="H27" s="2">
        <v>0.82262199999999996</v>
      </c>
      <c r="I27" s="2">
        <v>0.92948399999999998</v>
      </c>
    </row>
    <row r="28" spans="1:9" ht="15.75" customHeight="1" x14ac:dyDescent="0.25">
      <c r="A28" s="2">
        <v>7</v>
      </c>
      <c r="B28" s="1" t="s">
        <v>9</v>
      </c>
      <c r="C28" s="2">
        <v>0.97201000000000004</v>
      </c>
      <c r="D28" s="2">
        <v>0.97077500000000005</v>
      </c>
      <c r="E28" s="2">
        <v>0.97139200000000003</v>
      </c>
      <c r="F28" s="2">
        <v>0.88051900000000005</v>
      </c>
      <c r="G28" s="2">
        <v>0.88511700000000004</v>
      </c>
      <c r="H28" s="2">
        <v>0.88281299999999996</v>
      </c>
      <c r="I28" s="2">
        <v>0.95401100000000005</v>
      </c>
    </row>
    <row r="29" spans="1:9" ht="15.75" customHeight="1" x14ac:dyDescent="0.25">
      <c r="A29" s="2">
        <v>8</v>
      </c>
      <c r="B29" s="1" t="s">
        <v>9</v>
      </c>
      <c r="C29" s="2">
        <v>0.94457999999999998</v>
      </c>
      <c r="D29" s="2">
        <v>0.982267</v>
      </c>
      <c r="E29" s="2">
        <v>0.96305499999999999</v>
      </c>
      <c r="F29" s="2">
        <v>0.911111</v>
      </c>
      <c r="G29" s="2">
        <v>0.75925900000000002</v>
      </c>
      <c r="H29" s="2">
        <v>0.82828299999999999</v>
      </c>
      <c r="I29" s="2">
        <v>0.93919299999999994</v>
      </c>
    </row>
    <row r="30" spans="1:9" ht="15" x14ac:dyDescent="0.25">
      <c r="A30" s="2">
        <v>9</v>
      </c>
      <c r="B30" s="1" t="s">
        <v>9</v>
      </c>
      <c r="C30" s="2">
        <v>0.976908</v>
      </c>
      <c r="D30" s="2">
        <v>0.96027700000000005</v>
      </c>
      <c r="E30" s="2">
        <v>0.96852099999999997</v>
      </c>
      <c r="F30" s="2">
        <v>0.84170900000000004</v>
      </c>
      <c r="G30" s="2">
        <v>0.90296500000000002</v>
      </c>
      <c r="H30" s="2">
        <v>0.87126099999999995</v>
      </c>
      <c r="I30" s="2">
        <v>0.94941200000000003</v>
      </c>
    </row>
    <row r="31" spans="1:9" ht="15" x14ac:dyDescent="0.25">
      <c r="A31" s="2">
        <v>10</v>
      </c>
      <c r="B31" s="1" t="s">
        <v>9</v>
      </c>
      <c r="C31" s="2">
        <v>0.95358900000000002</v>
      </c>
      <c r="D31" s="2">
        <v>0.97779199999999999</v>
      </c>
      <c r="E31" s="2">
        <v>0.96553900000000004</v>
      </c>
      <c r="F31" s="2">
        <v>0.89736099999999996</v>
      </c>
      <c r="G31" s="2">
        <v>0.80315000000000003</v>
      </c>
      <c r="H31" s="2">
        <v>0.84764499999999998</v>
      </c>
      <c r="I31" s="2">
        <v>0.94379199999999996</v>
      </c>
    </row>
    <row r="32" spans="1:9" ht="15" x14ac:dyDescent="0.25">
      <c r="A32" s="2">
        <v>1</v>
      </c>
      <c r="B32" s="1" t="s">
        <v>9</v>
      </c>
      <c r="C32" s="2">
        <v>0.95309699999999997</v>
      </c>
      <c r="D32" s="2">
        <v>0.99248599999999998</v>
      </c>
      <c r="E32" s="2">
        <v>0.97239299999999995</v>
      </c>
      <c r="F32" s="2">
        <v>0.95932200000000001</v>
      </c>
      <c r="G32" s="2">
        <v>0.78393400000000002</v>
      </c>
      <c r="H32" s="2">
        <v>0.86280500000000004</v>
      </c>
      <c r="I32" s="2">
        <v>0.95403499999999997</v>
      </c>
    </row>
    <row r="33" spans="1:9" ht="15" x14ac:dyDescent="0.25">
      <c r="A33" s="2">
        <v>2</v>
      </c>
      <c r="B33" s="1" t="s">
        <v>9</v>
      </c>
      <c r="C33" s="2">
        <v>0.98946599999999996</v>
      </c>
      <c r="D33" s="2">
        <v>0.83439099999999999</v>
      </c>
      <c r="E33" s="2">
        <v>0.90533600000000003</v>
      </c>
      <c r="F33" s="2">
        <v>0.584395</v>
      </c>
      <c r="G33" s="2">
        <v>0.96325499999999997</v>
      </c>
      <c r="H33" s="2">
        <v>0.72745300000000002</v>
      </c>
      <c r="I33" s="2">
        <v>0.85947899999999999</v>
      </c>
    </row>
    <row r="34" spans="1:9" ht="15" x14ac:dyDescent="0.25">
      <c r="A34" s="2">
        <v>3</v>
      </c>
      <c r="B34" s="1" t="s">
        <v>9</v>
      </c>
      <c r="C34" s="2">
        <v>0.97109800000000002</v>
      </c>
      <c r="D34" s="2">
        <v>0.94974899999999995</v>
      </c>
      <c r="E34" s="2">
        <v>0.96030499999999996</v>
      </c>
      <c r="F34" s="2">
        <v>0.8</v>
      </c>
      <c r="G34" s="2">
        <v>0.87671200000000005</v>
      </c>
      <c r="H34" s="2">
        <v>0.83660100000000004</v>
      </c>
      <c r="I34" s="2">
        <v>0.93612700000000004</v>
      </c>
    </row>
    <row r="35" spans="1:9" ht="15" x14ac:dyDescent="0.25">
      <c r="A35" s="2">
        <v>4</v>
      </c>
      <c r="B35" s="1" t="s">
        <v>9</v>
      </c>
      <c r="C35" s="2">
        <v>0.92696000000000001</v>
      </c>
      <c r="D35" s="2">
        <v>0.98361699999999996</v>
      </c>
      <c r="E35" s="2">
        <v>0.95444799999999996</v>
      </c>
      <c r="F35" s="2">
        <v>0.90476199999999996</v>
      </c>
      <c r="G35" s="2">
        <v>0.66756800000000005</v>
      </c>
      <c r="H35" s="2">
        <v>0.76827400000000001</v>
      </c>
      <c r="I35" s="2">
        <v>0.92386299999999999</v>
      </c>
    </row>
    <row r="36" spans="1:9" ht="15" x14ac:dyDescent="0.25">
      <c r="A36" s="2">
        <v>5</v>
      </c>
      <c r="B36" s="1" t="s">
        <v>9</v>
      </c>
      <c r="C36" s="2">
        <v>0.98162499999999997</v>
      </c>
      <c r="D36" s="2">
        <v>0.89095599999999997</v>
      </c>
      <c r="E36" s="2">
        <v>0.93409500000000001</v>
      </c>
      <c r="F36" s="2">
        <v>0.68634700000000004</v>
      </c>
      <c r="G36" s="2">
        <v>0.93467299999999998</v>
      </c>
      <c r="H36" s="2">
        <v>0.791489</v>
      </c>
      <c r="I36" s="2">
        <v>0.89984699999999995</v>
      </c>
    </row>
    <row r="37" spans="1:9" ht="15" x14ac:dyDescent="0.25">
      <c r="A37" s="2">
        <v>6</v>
      </c>
      <c r="B37" s="1" t="s">
        <v>9</v>
      </c>
      <c r="C37" s="2">
        <v>0.95321999999999996</v>
      </c>
      <c r="D37" s="2">
        <v>0.99115600000000004</v>
      </c>
      <c r="E37" s="2">
        <v>0.97181799999999996</v>
      </c>
      <c r="F37" s="2">
        <v>0.95498400000000006</v>
      </c>
      <c r="G37" s="2">
        <v>0.79411799999999999</v>
      </c>
      <c r="H37" s="2">
        <v>0.86715299999999995</v>
      </c>
      <c r="I37" s="2">
        <v>0.95350000000000001</v>
      </c>
    </row>
    <row r="38" spans="1:9" ht="15" x14ac:dyDescent="0.25">
      <c r="A38" s="2">
        <v>7</v>
      </c>
      <c r="B38" s="1" t="s">
        <v>9</v>
      </c>
      <c r="C38" s="2">
        <v>0.96975299999999998</v>
      </c>
      <c r="D38" s="2">
        <v>0.98248899999999995</v>
      </c>
      <c r="E38" s="2">
        <v>0.97607999999999995</v>
      </c>
      <c r="F38" s="2">
        <v>0.91691400000000001</v>
      </c>
      <c r="G38" s="2">
        <v>0.86312800000000001</v>
      </c>
      <c r="H38" s="2">
        <v>0.88920900000000003</v>
      </c>
      <c r="I38" s="2">
        <v>0.96065400000000001</v>
      </c>
    </row>
    <row r="39" spans="1:9" ht="15" x14ac:dyDescent="0.25">
      <c r="A39" s="2">
        <v>8</v>
      </c>
      <c r="B39" s="1" t="s">
        <v>9</v>
      </c>
      <c r="C39" s="2">
        <v>0.97419800000000001</v>
      </c>
      <c r="D39" s="2">
        <v>0.96931699999999998</v>
      </c>
      <c r="E39" s="2">
        <v>0.97175100000000003</v>
      </c>
      <c r="F39" s="2">
        <v>0.86684799999999995</v>
      </c>
      <c r="G39" s="2">
        <v>0.88611099999999998</v>
      </c>
      <c r="H39" s="2">
        <v>0.87637399999999999</v>
      </c>
      <c r="I39" s="2">
        <v>0.95401100000000005</v>
      </c>
    </row>
    <row r="40" spans="1:9" ht="15" x14ac:dyDescent="0.25">
      <c r="A40" s="2">
        <v>9</v>
      </c>
      <c r="B40" s="1" t="s">
        <v>9</v>
      </c>
      <c r="C40" s="2">
        <v>0.96129399999999998</v>
      </c>
      <c r="D40" s="2">
        <v>0.96805099999999999</v>
      </c>
      <c r="E40" s="2">
        <v>0.96466099999999999</v>
      </c>
      <c r="F40" s="2">
        <v>0.86876600000000004</v>
      </c>
      <c r="G40" s="2">
        <v>0.84438800000000003</v>
      </c>
      <c r="H40" s="2">
        <v>0.85640400000000005</v>
      </c>
      <c r="I40" s="2">
        <v>0.94328100000000004</v>
      </c>
    </row>
    <row r="41" spans="1:9" ht="15" x14ac:dyDescent="0.25">
      <c r="A41" s="2">
        <v>10</v>
      </c>
      <c r="B41" s="1" t="s">
        <v>9</v>
      </c>
      <c r="C41" s="2">
        <v>0.965561</v>
      </c>
      <c r="D41" s="2">
        <v>0.96679400000000004</v>
      </c>
      <c r="E41" s="2">
        <v>0.96617699999999995</v>
      </c>
      <c r="F41" s="2">
        <v>0.86632399999999998</v>
      </c>
      <c r="G41" s="2">
        <v>0.86189300000000002</v>
      </c>
      <c r="H41" s="2">
        <v>0.86410299999999995</v>
      </c>
      <c r="I41" s="2">
        <v>0.94583499999999998</v>
      </c>
    </row>
    <row r="42" spans="1:9" ht="15" x14ac:dyDescent="0.25">
      <c r="A42" s="2">
        <v>1</v>
      </c>
      <c r="B42" s="1" t="s">
        <v>9</v>
      </c>
      <c r="C42" s="2">
        <v>0.97634299999999996</v>
      </c>
      <c r="D42" s="2">
        <v>0.95736699999999997</v>
      </c>
      <c r="E42" s="2">
        <v>0.96676200000000001</v>
      </c>
      <c r="F42" s="2">
        <v>0.82741100000000001</v>
      </c>
      <c r="G42" s="2">
        <v>0.89807199999999998</v>
      </c>
      <c r="H42" s="2">
        <v>0.86129500000000003</v>
      </c>
      <c r="I42" s="2">
        <v>0.94637400000000005</v>
      </c>
    </row>
    <row r="43" spans="1:9" ht="15" x14ac:dyDescent="0.25">
      <c r="A43" s="2">
        <v>2</v>
      </c>
      <c r="B43" s="1" t="s">
        <v>9</v>
      </c>
      <c r="C43" s="2">
        <v>0.98021800000000003</v>
      </c>
      <c r="D43" s="2">
        <v>0.92471000000000003</v>
      </c>
      <c r="E43" s="2">
        <v>0.95165599999999995</v>
      </c>
      <c r="F43" s="2">
        <v>0.76171100000000003</v>
      </c>
      <c r="G43" s="2">
        <v>0.92803999999999998</v>
      </c>
      <c r="H43" s="2">
        <v>0.83668900000000002</v>
      </c>
      <c r="I43" s="2">
        <v>0.925396</v>
      </c>
    </row>
    <row r="44" spans="1:9" ht="15" x14ac:dyDescent="0.25">
      <c r="A44" s="2">
        <v>3</v>
      </c>
      <c r="B44" s="1" t="s">
        <v>9</v>
      </c>
      <c r="C44" s="2">
        <v>0.98332299999999995</v>
      </c>
      <c r="D44" s="2">
        <v>0.96112900000000001</v>
      </c>
      <c r="E44" s="2">
        <v>0.97209900000000005</v>
      </c>
      <c r="F44" s="2">
        <v>0.844221</v>
      </c>
      <c r="G44" s="2">
        <v>0.92817700000000003</v>
      </c>
      <c r="H44" s="2">
        <v>0.88421099999999997</v>
      </c>
      <c r="I44" s="2">
        <v>0.95503300000000002</v>
      </c>
    </row>
    <row r="45" spans="1:9" ht="15" x14ac:dyDescent="0.25">
      <c r="A45" s="2">
        <v>4</v>
      </c>
      <c r="B45" s="1" t="s">
        <v>9</v>
      </c>
      <c r="C45" s="2">
        <v>0.96196300000000001</v>
      </c>
      <c r="D45" s="2">
        <v>0.97512399999999999</v>
      </c>
      <c r="E45" s="2">
        <v>0.968499</v>
      </c>
      <c r="F45" s="2">
        <v>0.87767600000000001</v>
      </c>
      <c r="G45" s="2">
        <v>0.82235000000000003</v>
      </c>
      <c r="H45" s="2">
        <v>0.84911199999999998</v>
      </c>
      <c r="I45" s="2">
        <v>0.94787900000000003</v>
      </c>
    </row>
    <row r="46" spans="1:9" ht="15" x14ac:dyDescent="0.25">
      <c r="A46" s="2">
        <v>5</v>
      </c>
      <c r="B46" s="1" t="s">
        <v>9</v>
      </c>
      <c r="C46" s="2">
        <v>0.969773</v>
      </c>
      <c r="D46" s="2">
        <v>0.97777800000000004</v>
      </c>
      <c r="E46" s="2">
        <v>0.97375900000000004</v>
      </c>
      <c r="F46" s="2">
        <v>0.90514899999999998</v>
      </c>
      <c r="G46" s="2">
        <v>0.87434599999999996</v>
      </c>
      <c r="H46" s="2">
        <v>0.88948099999999997</v>
      </c>
      <c r="I46" s="2">
        <v>0.95758799999999999</v>
      </c>
    </row>
    <row r="47" spans="1:9" ht="15" x14ac:dyDescent="0.25">
      <c r="A47" s="2">
        <v>6</v>
      </c>
      <c r="B47" s="1" t="s">
        <v>9</v>
      </c>
      <c r="C47" s="2">
        <v>0.95510499999999998</v>
      </c>
      <c r="D47" s="2">
        <v>0.98353400000000002</v>
      </c>
      <c r="E47" s="2">
        <v>0.96911099999999994</v>
      </c>
      <c r="F47" s="2">
        <v>0.92144999999999999</v>
      </c>
      <c r="G47" s="2">
        <v>0.80687799999999998</v>
      </c>
      <c r="H47" s="2">
        <v>0.86036699999999999</v>
      </c>
      <c r="I47" s="2">
        <v>0.94941200000000003</v>
      </c>
    </row>
    <row r="48" spans="1:9" ht="15" x14ac:dyDescent="0.25">
      <c r="A48" s="2">
        <v>7</v>
      </c>
      <c r="B48" s="1" t="s">
        <v>9</v>
      </c>
      <c r="C48" s="2">
        <v>0.94114100000000001</v>
      </c>
      <c r="D48" s="2">
        <v>0.98915799999999998</v>
      </c>
      <c r="E48" s="2">
        <v>0.96455199999999996</v>
      </c>
      <c r="F48" s="2">
        <v>0.94498400000000005</v>
      </c>
      <c r="G48" s="2">
        <v>0.75064299999999995</v>
      </c>
      <c r="H48" s="2">
        <v>0.83667599999999998</v>
      </c>
      <c r="I48" s="2">
        <v>0.94174800000000003</v>
      </c>
    </row>
    <row r="49" spans="1:9" ht="15" x14ac:dyDescent="0.25">
      <c r="A49" s="2">
        <v>8</v>
      </c>
      <c r="B49" s="1" t="s">
        <v>9</v>
      </c>
      <c r="C49" s="2">
        <v>0.95054899999999998</v>
      </c>
      <c r="D49" s="2">
        <v>0.98919900000000005</v>
      </c>
      <c r="E49" s="2">
        <v>0.96948900000000005</v>
      </c>
      <c r="F49" s="2">
        <v>0.94670799999999999</v>
      </c>
      <c r="G49" s="2">
        <v>0.78851199999999999</v>
      </c>
      <c r="H49" s="2">
        <v>0.86039900000000002</v>
      </c>
      <c r="I49" s="2">
        <v>0.94992299999999996</v>
      </c>
    </row>
    <row r="50" spans="1:9" ht="15" x14ac:dyDescent="0.25">
      <c r="A50" s="2">
        <v>9</v>
      </c>
      <c r="B50" s="1" t="s">
        <v>9</v>
      </c>
      <c r="C50" s="2">
        <v>0.97126800000000002</v>
      </c>
      <c r="D50" s="2">
        <v>0.97492199999999996</v>
      </c>
      <c r="E50" s="2">
        <v>0.97309100000000004</v>
      </c>
      <c r="F50" s="2">
        <v>0.88763999999999998</v>
      </c>
      <c r="G50" s="2">
        <v>0.87292800000000004</v>
      </c>
      <c r="H50" s="2">
        <v>0.88022299999999998</v>
      </c>
      <c r="I50" s="2">
        <v>0.95605499999999999</v>
      </c>
    </row>
    <row r="51" spans="1:9" ht="15" x14ac:dyDescent="0.25">
      <c r="A51" s="2">
        <v>10</v>
      </c>
      <c r="B51" s="1" t="s">
        <v>9</v>
      </c>
      <c r="C51" s="2">
        <v>0.97070100000000004</v>
      </c>
      <c r="D51" s="2">
        <v>0.96577900000000005</v>
      </c>
      <c r="E51" s="2">
        <v>0.96823400000000004</v>
      </c>
      <c r="F51" s="2">
        <v>0.86046500000000004</v>
      </c>
      <c r="G51" s="2">
        <v>0.87862799999999996</v>
      </c>
      <c r="H51" s="2">
        <v>0.869452</v>
      </c>
      <c r="I51" s="2">
        <v>0.94890099999999999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"/>
  <sheetViews>
    <sheetView tabSelected="1" workbookViewId="0"/>
  </sheetViews>
  <sheetFormatPr defaultColWidth="14.42578125" defaultRowHeight="15.75" customHeight="1" x14ac:dyDescent="0.2"/>
  <sheetData>
    <row r="1" spans="1:26" ht="15.75" customHeight="1" x14ac:dyDescent="0.25">
      <c r="A1" s="3" t="s">
        <v>10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/>
      <c r="J1" s="5"/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7" t="s">
        <v>11</v>
      </c>
      <c r="B2" s="8">
        <f>AVERAGE(fasttext!C$2:C$51)</f>
        <v>0.96424706000000016</v>
      </c>
      <c r="C2" s="8">
        <f>AVERAGE(fasttext!D$2:D$51)</f>
        <v>0.96770920000000016</v>
      </c>
      <c r="D2" s="8">
        <f>AVERAGE(fasttext!E$2:E$51)</f>
        <v>0.96566816000000022</v>
      </c>
      <c r="E2" s="8">
        <f>AVERAGE(fasttext!F$2:F$51)</f>
        <v>0.87080776000000015</v>
      </c>
      <c r="F2" s="8">
        <f>AVERAGE(fasttext!G$2:G$51)</f>
        <v>0.84559883999999996</v>
      </c>
      <c r="G2" s="8">
        <f>AVERAGE(fasttext!H$2:H$51)</f>
        <v>0.85260226000000006</v>
      </c>
      <c r="H2" s="8">
        <f>AVERAGE(fasttext!I$2:I$51)</f>
        <v>0.94444870000000036</v>
      </c>
      <c r="J2" s="7" t="s">
        <v>12</v>
      </c>
      <c r="K2" s="9">
        <f>_xlfn.T.TEST(fasttext!C$2:C$51,word2vec!C$2:C$51,2,1)</f>
        <v>0.70965135680826563</v>
      </c>
      <c r="L2" s="9">
        <f>_xlfn.T.TEST(fasttext!D$2:D$51,word2vec!D$2:D$51,2,1)</f>
        <v>0.81959587246689147</v>
      </c>
      <c r="M2" s="9">
        <f>_xlfn.T.TEST(fasttext!E$2:E$51,word2vec!E$2:E$51,2,1)</f>
        <v>0.5039008294475944</v>
      </c>
      <c r="N2" s="9">
        <f>_xlfn.T.TEST(fasttext!F$2:F$51,word2vec!F$2:F$51,2,1)</f>
        <v>0.9779382655322626</v>
      </c>
      <c r="O2" s="9">
        <f>_xlfn.T.TEST(fasttext!G$2:G$51,word2vec!G$2:G$51,2,1)</f>
        <v>0.77987743599411496</v>
      </c>
      <c r="P2" s="9">
        <f>_xlfn.T.TEST(fasttext!H$2:H$51,word2vec!H$2:H$51,2,1)</f>
        <v>0.65442395310224122</v>
      </c>
      <c r="Q2" s="9">
        <f>_xlfn.T.TEST(fasttext!I$2:I$51,word2vec!I$2:I$51,2,1)</f>
        <v>0.51617455887035046</v>
      </c>
    </row>
    <row r="3" spans="1:26" x14ac:dyDescent="0.2">
      <c r="A3" s="7" t="s">
        <v>13</v>
      </c>
      <c r="B3" s="8">
        <f>AVERAGE(glove!C$2:C$51)</f>
        <v>0.96336622000000016</v>
      </c>
      <c r="C3" s="8">
        <f>AVERAGE(glove!D$2:D$51)</f>
        <v>0.96695238000000017</v>
      </c>
      <c r="D3" s="8">
        <f>AVERAGE(glove!E$2:E$51)</f>
        <v>0.96471194000000016</v>
      </c>
      <c r="E3" s="8">
        <f>AVERAGE(glove!F$2:F$51)</f>
        <v>0.87188630000000023</v>
      </c>
      <c r="F3" s="8">
        <f>AVERAGE(glove!G$2:G$51)</f>
        <v>0.84270000000000012</v>
      </c>
      <c r="G3" s="8">
        <f>AVERAGE(glove!H$2:H$51)</f>
        <v>0.85129971999999998</v>
      </c>
      <c r="H3" s="8">
        <f>AVERAGE(glove!I$2:I$51)</f>
        <v>0.94315046000000013</v>
      </c>
      <c r="J3" s="7" t="s">
        <v>14</v>
      </c>
      <c r="K3" s="9">
        <f>_xlfn.T.TEST(fasttext!C$2:C$51,glove!C$2:C$51,2,1)</f>
        <v>0.76439497794223299</v>
      </c>
      <c r="L3" s="9">
        <f>_xlfn.T.TEST(fasttext!D$2:D$51,glove!D$2:D$51,2,1)</f>
        <v>0.88662113488293015</v>
      </c>
      <c r="M3" s="9">
        <f>_xlfn.T.TEST(fasttext!E$2:E$51,glove!E$2:E$51,2,1)</f>
        <v>0.67573402672744187</v>
      </c>
      <c r="N3" s="9">
        <f>_xlfn.T.TEST(fasttext!F$2:F$51,glove!F$2:F$51,2,1)</f>
        <v>0.94087131322985307</v>
      </c>
      <c r="O3" s="9">
        <f>_xlfn.T.TEST(fasttext!G$2:G$51,glove!G$2:G$51,2,1)</f>
        <v>0.83732776696716993</v>
      </c>
      <c r="P3" s="9">
        <f>_xlfn.T.TEST(fasttext!H$2:H$51,glove!H$2:H$51,2,1)</f>
        <v>0.85704437923756505</v>
      </c>
      <c r="Q3" s="9">
        <f>_xlfn.T.TEST(fasttext!I$2:I$51,glove!I$2:I$51,2,1)</f>
        <v>0.7001193160175716</v>
      </c>
    </row>
    <row r="4" spans="1:26" x14ac:dyDescent="0.2">
      <c r="A4" s="7" t="s">
        <v>15</v>
      </c>
      <c r="B4" s="8">
        <f>AVERAGE(word2vec!C$2:C$51)</f>
        <v>0.96299144000000025</v>
      </c>
      <c r="C4" s="8">
        <f>AVERAGE(word2vec!D$2:D$51)</f>
        <v>0.96645055999999996</v>
      </c>
      <c r="D4" s="8">
        <f>AVERAGE(word2vec!E$2:E$51)</f>
        <v>0.96424741999999997</v>
      </c>
      <c r="E4" s="8">
        <f>AVERAGE(word2vec!F$2:F$51)</f>
        <v>0.87037929999999974</v>
      </c>
      <c r="F4" s="8">
        <f>AVERAGE(word2vec!G$2:G$51)</f>
        <v>0.84111999999999998</v>
      </c>
      <c r="G4" s="8">
        <f>AVERAGE(word2vec!H$2:H$51)</f>
        <v>0.84946838000000002</v>
      </c>
      <c r="H4" s="8">
        <f>AVERAGE(word2vec!I$2:I$51)</f>
        <v>0.94240489999999999</v>
      </c>
      <c r="J4" s="7" t="s">
        <v>16</v>
      </c>
      <c r="K4" s="9">
        <f>_xlfn.T.TEST(word2vec!C$2:C$51,glove!C$2:C$51,2,1)</f>
        <v>0.89071233242677894</v>
      </c>
      <c r="L4" s="9">
        <f>_xlfn.T.TEST(word2vec!D$2:D$51,glove!D$2:D$51,2,1)</f>
        <v>0.92218700911906293</v>
      </c>
      <c r="M4" s="9">
        <f>_xlfn.T.TEST(word2vec!E$2:E$51,glove!E$2:E$51,2,1)</f>
        <v>0.84067493582414243</v>
      </c>
      <c r="N4" s="9">
        <f>_xlfn.T.TEST(word2vec!F$2:F$51,glove!F$2:F$51,2,1)</f>
        <v>0.90899954970976182</v>
      </c>
      <c r="O4" s="9">
        <f>_xlfn.T.TEST(word2vec!G$2:G$51,glove!G$2:G$51,2,1)</f>
        <v>0.9009865967008116</v>
      </c>
      <c r="P4" s="9">
        <f>_xlfn.T.TEST(word2vec!H$2:H$51,glove!H$2:H$51,2,1)</f>
        <v>0.78480425199375337</v>
      </c>
      <c r="Q4" s="9">
        <f>_xlfn.T.TEST(word2vec!I$2:I$51,glove!I$2:I$51,2,1)</f>
        <v>0.82449727127155226</v>
      </c>
    </row>
  </sheetData>
  <conditionalFormatting sqref="K2:Q4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fasttext</vt:lpstr>
      <vt:lpstr>glove</vt:lpstr>
      <vt:lpstr>word2vec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2022-02-23T23:45:54Z</dcterms:modified>
</cp:coreProperties>
</file>